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6" windowWidth="19296" windowHeight="7752" tabRatio="948" activeTab="0"/>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1" sheetId="5" r:id="rId5"/>
    <sheet name="А.4-5. Описание запроса 2" sheetId="6" r:id="rId6"/>
    <sheet name="А.4-5. Описание запроса 3" sheetId="7" r:id="rId7"/>
    <sheet name="А.6. Правила обмена" sheetId="8" r:id="rId8"/>
    <sheet name="Б.1. Внесение изменений в акты" sheetId="9" r:id="rId9"/>
    <sheet name="Б.2. Внесение изменений в акты" sheetId="10" r:id="rId10"/>
    <sheet name="В. План техн. реализации" sheetId="11" r:id="rId11"/>
  </sheets>
  <definedNames/>
  <calcPr fullCalcOnLoad="1"/>
</workbook>
</file>

<file path=xl/comments5.xml><?xml version="1.0" encoding="utf-8"?>
<comments xmlns="http://schemas.openxmlformats.org/spreadsheetml/2006/main">
  <authors>
    <author>Тимощук Н.А.</author>
  </authors>
  <commentList>
    <comment ref="B31" authorId="0">
      <text>
        <r>
          <rPr>
            <b/>
            <sz val="8"/>
            <rFont val="Tahoma"/>
            <family val="2"/>
          </rPr>
          <t>Тимощук Н.А.:</t>
        </r>
        <r>
          <rPr>
            <sz val="8"/>
            <rFont val="Tahoma"/>
            <family val="2"/>
          </rPr>
          <t xml:space="preserve">
</t>
        </r>
      </text>
    </comment>
  </commentList>
</comments>
</file>

<file path=xl/sharedStrings.xml><?xml version="1.0" encoding="utf-8"?>
<sst xmlns="http://schemas.openxmlformats.org/spreadsheetml/2006/main" count="1355" uniqueCount="590">
  <si>
    <t>Дополнительные сведения для регистрации прав на образованные земельные участки, Ранее присвоенный государственный  учетный номер земельного, Кадастровый номер,  План (чертеж, схема) земельного участка, Дата внесения номера в ГКН, Дата внесения номера в ГКН, Адрес (описание местоположения) земельного участка, Адрес (описание местоположения) земельного участка, Учетный номер части земельного участка, Масштаб плана части земельного участка</t>
  </si>
  <si>
    <r>
      <t xml:space="preserve">1. </t>
    </r>
    <r>
      <rPr>
        <b/>
        <sz val="10"/>
        <rFont val="Calibri"/>
        <family val="2"/>
      </rPr>
      <t>Ограничения (обременения) права</t>
    </r>
    <r>
      <rPr>
        <sz val="10"/>
        <rFont val="Calibri"/>
        <family val="2"/>
      </rPr>
      <t>: Дата государственной регистрации ограничения (обременения),Вид ограничения (обременения), Лицо, в пользу которого установлено ограничение, Основание государственной регистрации ограничения (обременения) (обременение) права, Срок, на который установлено ограничение (обременение) права, Номер государственной регистрации ограничения (обременения),</t>
    </r>
    <r>
      <rPr>
        <b/>
        <sz val="10"/>
        <rFont val="Calibri"/>
        <family val="2"/>
      </rPr>
      <t xml:space="preserve"> </t>
    </r>
    <r>
      <rPr>
        <b/>
        <i/>
        <sz val="10"/>
        <rFont val="Calibri"/>
        <family val="2"/>
      </rPr>
      <t>2. Права</t>
    </r>
    <r>
      <rPr>
        <b/>
        <sz val="10"/>
        <rFont val="Calibri"/>
        <family val="2"/>
      </rPr>
      <t>:</t>
    </r>
    <r>
      <rPr>
        <sz val="10"/>
        <rFont val="Calibri"/>
        <family val="2"/>
      </rPr>
      <t xml:space="preserve"> Доля в праве, дата государственной регистрации права, Вид права, номер государственной регистрации права 3. Сведения о правообладателях - физических лицах: адрес места жительства или преимущественного места пребывания правообладателя, дата документа, удостоверяющего личность, серия документа, удостоверяющего личность, номер документа, удостоверяющего личность, отчество, Вид документа удостоверяющего личность, Фамилия, Имя, Страховой номер индивидуального лицевого счета в системе обязательного пенсионного страхования (СНИЛС), Дата рождения, Место рождения, Гражданство 4. </t>
    </r>
    <r>
      <rPr>
        <b/>
        <sz val="10"/>
        <rFont val="Calibri"/>
        <family val="2"/>
      </rPr>
      <t>Сведения о правообладателях - юридических лицах</t>
    </r>
    <r>
      <rPr>
        <sz val="10"/>
        <rFont val="Calibri"/>
        <family val="2"/>
      </rPr>
      <t xml:space="preserve"> </t>
    </r>
    <r>
      <rPr>
        <b/>
        <sz val="10"/>
        <rFont val="Calibri"/>
        <family val="2"/>
      </rPr>
      <t xml:space="preserve">: адрес (место нахождения) постоянно действующего исполнительного органа, код причины постановки на учет, наименование органа, осуществляющего государственную регистрацию юридического лица, дата государственной регистрации юридического лица, ОГРН, ИНН, Полное наименование юридического лица, органа государственной власти или органа местного самоуправления, публичного образования 5. Адрес объекта недвижимости: Квартира, Строение, Дом, Корпус, Населенный пункт, Улица, город, Район, наименование региона, состав для предприятия как имущественного комплекса. 6. Описание объекта недвижимости: Площадь объекта, Назначение объекта, Ниаменование объекта, Условный номер, Кадастровый номер, Инвентарный номер, литер, этажность, номера на поэтажном плане 7.Договоры участия в долевом строительстве: Участники долевого строительства, </t>
    </r>
    <r>
      <rPr>
        <sz val="10"/>
        <rFont val="Calibri"/>
        <family val="2"/>
      </rPr>
      <t>Договоры участия в долевом строительстве:</t>
    </r>
    <r>
      <rPr>
        <b/>
        <sz val="10"/>
        <rFont val="Calibri"/>
        <family val="2"/>
      </rPr>
      <t xml:space="preserve"> Участники долевого строительства, Сведения об объекте долевого строительства. 8. Сведения о правопритязаниях: Правопритязания, Заявленные в судебном порядке права требования</t>
    </r>
  </si>
  <si>
    <t xml:space="preserve">Корпус, Строение, Квартира, ОКАТО, Кадастровый номер, Условный номер,  Район,  Город,  Населенный пункт,  Улица,  Дом, Объект недвижимости, Вид объекта недвижимости, Площадь, Дополнительная информация            
</t>
  </si>
  <si>
    <t>ИНН юридического лица, полное наименование юридического лица, код страны регистрации (инкорпорации) по справочнику ОКСМ, место нахождения,иностранного юридического лица в стране регистрации (инкорпорации), полное наименование юридического лица, ИНН юридического лица, ной государственный регистрационный номер юридического лица, отчество, фамилия, имя, основной государственный регистрационный номер индивидуального предпринимателя - управляющего юридическим лицом,наименование должности,  ИНН физического лица, ИНН физического лица, Наименование вида должностного лица по справочнику СКФЛЮЛ, Вид должностного лица по справочнику, Сокращенное  наименование СКФЛЮЛ (указывается код по справочнику), сокращенное наименование регистрирующего налогового органа, Код органа по справочнику СОНО,  Наименование адресного объекта улица (проспект, переулок и т.п.), Тип адресного объекта улица (проспект, переулок и т.п.), Наименование адресного объекта населенный пункт (село и т.п.), Тип адресного объекта населенный пункт (село и т.п.), Наименование адресного объекта город (волость и т.п.), Тип адресного объекта город (волость и т.п.), Наименование адресного объекта район (улус и т.п.), Тип адресного объекта район (улус и т.п.), Наименование адресного объекта субъект (республика, край и т.п.), Наименование адресного объекта субъект (республика, край и т.п.), Тип адресного объекта субъект (республика, край и т.п.), Дом (владение и т.п.), Квартира (офис и т.п.), Корпус (строение и т.п.), Код адреса по КЛАДР, Код субъекта Российской Федерации,  Индекс, Дата начала действия указанных сведений, Наименование статуса юридического лица по справочнику СЮЛСТ, Наименование статуса юридического лица по справочнику СЮЛСТ, Сокращенное наименование юридического лица, Сведения о размере уставного капитала (складочного капитала, уставного фонда, паевого фонда), Полное наименование юридического лица, ИНН юридического лица, КПП юридического лица, Основной государственный регистрационный номер юридического лица (ОГРН), Дата постановки на учет в налоговом органе, Дата снятия с учета в налоговом органе, Код налогового органа по месту нахождения ЮЛ по справочнику СОУН</t>
  </si>
  <si>
    <t>статья 53 Земельного кодекса Российской Федерации от 25 октября 2001 г. № 136-ФЗ</t>
  </si>
  <si>
    <t>ЗАГС, МИД РФ</t>
  </si>
  <si>
    <t>Паспорт моряка (удостоверение личности моряка)</t>
  </si>
  <si>
    <t>Федеральное агентсво морского и речного транспорта</t>
  </si>
  <si>
    <t xml:space="preserve">Военный билет </t>
  </si>
  <si>
    <t>МО РФ</t>
  </si>
  <si>
    <t>Военный билет офицера запаса</t>
  </si>
  <si>
    <t>Паспорт гражданина СССР образца 1974 года</t>
  </si>
  <si>
    <t>МВД СССР</t>
  </si>
  <si>
    <t>Дипломатический паспорт</t>
  </si>
  <si>
    <t>МИД РФ</t>
  </si>
  <si>
    <t>Служебный паспорт</t>
  </si>
  <si>
    <t>Паспорт иностранного гражданина</t>
  </si>
  <si>
    <t>Иностранное государство</t>
  </si>
  <si>
    <t>2.10.</t>
  </si>
  <si>
    <t>Документ, признанный в соответствии с международным договором РФ в качестве документа, удостоверяющего личность иностранного гражданина либо лица без гражданства</t>
  </si>
  <si>
    <t>2.11.</t>
  </si>
  <si>
    <t>Разрешение на временное проживание</t>
  </si>
  <si>
    <t>ФМС России</t>
  </si>
  <si>
    <t>2.12.</t>
  </si>
  <si>
    <t>Вид на жительство</t>
  </si>
  <si>
    <t>2.13.</t>
  </si>
  <si>
    <t>Свидетельство на въезд (возвращение)  в Российскую  Федерацию</t>
  </si>
  <si>
    <t>2.14.</t>
  </si>
  <si>
    <t>Удостоверение личности офицера</t>
  </si>
  <si>
    <t>2.15.</t>
  </si>
  <si>
    <t>Справка об освобождении из мест лишения свободы</t>
  </si>
  <si>
    <t>ФСИН России</t>
  </si>
  <si>
    <t>2.16.</t>
  </si>
  <si>
    <t>Временное удостоверение личности гражданина</t>
  </si>
  <si>
    <t>2.17.</t>
  </si>
  <si>
    <t>Заграничный паспорт гражданина РФ</t>
  </si>
  <si>
    <t>2.18.</t>
  </si>
  <si>
    <t>Свидетельство об удостоверении тождественности с лицом, изображенным на фотографической карточке</t>
  </si>
  <si>
    <t>Нотариус</t>
  </si>
  <si>
    <t>Кадастровый паспорт земельного участка или уведомление об отсутствии сведений  о земельном участке</t>
  </si>
  <si>
    <t>Кадастровый паспорт объекта недвижимости</t>
  </si>
  <si>
    <t>Обучение работе с системой "Мастер электронных форм заявлений"</t>
  </si>
  <si>
    <t>проведение обучающего семинара</t>
  </si>
  <si>
    <t>министерство государственного имущества и земельных ресурсов  Нижегородской области, министерство информационных технологий, связи и средств массовой информации Нижегородской области</t>
  </si>
  <si>
    <t>Взаимодействие с Росреестром</t>
  </si>
  <si>
    <r>
      <rPr>
        <sz val="10"/>
        <rFont val="Calibri"/>
        <family val="2"/>
      </rPr>
      <t xml:space="preserve">Обучение сотрудников </t>
    </r>
    <r>
      <rPr>
        <sz val="10"/>
        <rFont val="Calibri"/>
        <family val="2"/>
      </rPr>
      <t>министерства государственного имущества и земельных ресурсов  Нижегородской области работе по каналам межведомственного взаимодействия</t>
    </r>
  </si>
  <si>
    <r>
      <t xml:space="preserve">Министерство информационных технологий, связи и средств массовой информации Нижегородской области, </t>
    </r>
    <r>
      <rPr>
        <sz val="10"/>
        <rFont val="Calibri"/>
        <family val="2"/>
      </rPr>
      <t>министерство государственного имущества и земельных ресурсов  Нижегородской области</t>
    </r>
  </si>
  <si>
    <r>
      <t xml:space="preserve">Заключение соглашения между </t>
    </r>
    <r>
      <rPr>
        <sz val="10"/>
        <rFont val="Calibri"/>
        <family val="2"/>
      </rPr>
      <t>министерством государственного имущества и земельных ресурсов  Нижегородской области и министерством информационных технологий, связи и средств массовой информации Нижегородской области о подключении к РСМЭВ</t>
    </r>
  </si>
  <si>
    <r>
      <t xml:space="preserve">Обучение сотрудников </t>
    </r>
    <r>
      <rPr>
        <sz val="10"/>
        <rFont val="Calibri"/>
        <family val="2"/>
      </rPr>
      <t>министерства государственного имущества и земельных ресурсов  Нижегородской области работе по каналам межведомственного взаимодействия</t>
    </r>
  </si>
  <si>
    <r>
      <t xml:space="preserve">Подключение </t>
    </r>
    <r>
      <rPr>
        <sz val="10"/>
        <rFont val="Calibri"/>
        <family val="2"/>
      </rPr>
      <t>министерства государственного имущества и земельных ресурсов  Нижегородской области к РСМЭВ</t>
    </r>
  </si>
  <si>
    <t>документ заменит выписка из ЕГРЮЛ</t>
  </si>
  <si>
    <t>Выписка из Единого государственного реестра прав на недвижимое имущество и сделок с ним (содержит общедоступные сведения о зарегистрированных правах на объект недвижимости, выдается любым лицам, в том числе органам)</t>
  </si>
  <si>
    <t>1) Кадастровый паспорт объекта недвижимости; 2) Выписка из Единого государственного реестра прав на недвижимое имущество и сделок с ним (содержит общедоступные сведения о зарегистрированных правах на объект недвижимости, выдается любым лицам, в том числе органам)</t>
  </si>
  <si>
    <t>4</t>
  </si>
  <si>
    <t>органы власти</t>
  </si>
  <si>
    <t>суд</t>
  </si>
  <si>
    <t>документ заменит выписка из ЕГРП</t>
  </si>
  <si>
    <t>в соответствии со статьей 7 Федерального закона от 27 июля 2010 года № 210-ФЗ</t>
  </si>
  <si>
    <t xml:space="preserve">Выписка из ЕГРП о зарегистрированных правах или уведомление об отсутствии сведений о правах </t>
  </si>
  <si>
    <t>должностное лицо, ответственное за направление запроса</t>
  </si>
  <si>
    <t>внесение изменений в НПА не требуется</t>
  </si>
  <si>
    <t>проект приказа министерства государственного имущества и земельных ресурсов Нижегородской области "Об утверждении административного регламента по предоставлению государственной услуги "Предоставление в постоянное (бессрочное) пользование  земельных участков, государственная собственность на которые не разграничена на территории города Нижнего Новгорода, и земельных участков, находящихся в собственности Нижегородской области, на которых расположены здания, строения, сооружения"</t>
  </si>
  <si>
    <t>приведение в соответствии с требованиями Федерального закона</t>
  </si>
  <si>
    <t>приказ министерства министерства государственного имущества и земельных ресурсов Нижегородской области "Об утверждении административного регламента по предоставлению государственной услуги "Предоставление в постоянное (бессрочное) пользование  земельных участков, государственная собственность на которые не разграничена на территории города Нижнего Новгорода, и земельных участков, находящихся в собственности Нижегородской области, на которых расположены здания, строения, сооружения"</t>
  </si>
  <si>
    <t>приведение в соответствии с требованиями Федерального закона от 27 июля 1010 года № 210-ФЗ</t>
  </si>
  <si>
    <t>1 мая 2012 года</t>
  </si>
  <si>
    <t>министерство государственного имущества и земельных ресурсов Нижегородской области</t>
  </si>
  <si>
    <t>государственная услуга: Предоставление на праве постоянного  (бессрочного) пользования  земельных участков, государственная собственность на которые не разграничена на территории города Нижнего Новгорода, и земельных участков, находящихся в собственности Нижегородской области, на которых расположены здания, строения, сооружения</t>
  </si>
  <si>
    <t>1. ОГРН
2. ИНН</t>
  </si>
  <si>
    <t>Заявление о предоставлении земельного участка</t>
  </si>
  <si>
    <t>Взаимодействие с ФНС</t>
  </si>
  <si>
    <t>Подключение Региональной СМЭВ к Единой СМЭВ</t>
  </si>
  <si>
    <t>1) тестирование; 2) подключение</t>
  </si>
  <si>
    <t>Министерство информационных технологий, связи и средств массовой информации Нижегородской области</t>
  </si>
  <si>
    <t>1) подготовка проекта соглашения; 2) согласование и заключение соглашения</t>
  </si>
  <si>
    <t>Получение электронной цифровой подписи</t>
  </si>
  <si>
    <t>1) формирование и направление заявки в министерство информационных технологий, связи и средств массовой информации Нижегородской области на выдачу ЭЦП; 2) получение необходимого программного обеспечения и сертификатов для установки электронной цифровой подписи; 3) получение электронной цифровой подписи</t>
  </si>
  <si>
    <t>Тестирование процесса получения информации по каналам РСМЭВ</t>
  </si>
  <si>
    <t>1) направление тестовых запросов; 2) проверка доступности сервисов; 3) выполнение тестовых запросов</t>
  </si>
  <si>
    <t>1.7.</t>
  </si>
  <si>
    <t>Копия документа, удостоверяющего личность  представителя  юридического лица</t>
  </si>
  <si>
    <t>Копия документа, удостоверяющего права (полномочия) представителя  юридического лица, если с Заявлением обращается представитель заявителя (заявителей);</t>
  </si>
  <si>
    <t>Предоставление на праве  постоянного (бессрочного)  пользования  земельных участков, государственная собственность на которые не разграничена на территории города Нижнего Новгорода, и земельных участков, находящихся в собственности Нижегородской области, на которых расположены здания, строения, сооружения</t>
  </si>
  <si>
    <t>Копия документа, удостоверяющего личность представителя юридического лица</t>
  </si>
  <si>
    <t>потребитель</t>
  </si>
  <si>
    <t>1 месяц  в случае подачи заявки с кадастровым паспортом земельного участка
14 дней с дыты представления кадастрового паспорта земельного учстка в случае подачи заявки без кадастрового паспорта земельного участка</t>
  </si>
  <si>
    <t xml:space="preserve">Копия свидетельства о государственной регистрации юридического лица (для юридических лиц) </t>
  </si>
  <si>
    <t>Выписка из Единого государственного реестра прав на здание, строение, сооружение, находящиеся на приобретаемом земельном участке</t>
  </si>
  <si>
    <t>5.3.</t>
  </si>
  <si>
    <t>Уведомление об отсутствии в ЕГРП запрашиваемых сведений о зарегистрированных правах на указанные здания, строения, сооружения</t>
  </si>
  <si>
    <t>Копии документов, удостоверяющих (устанавливающих) права на здание, строение, сооружение, если право на такое здание, строение, сооружение в соответствии с законодательством РФ признается возникшим независимо от его регистрации в ЕГРП</t>
  </si>
  <si>
    <t>Выписка из Единого государственного реестра прав о правах на приобретаемый земельный участок</t>
  </si>
  <si>
    <t>Уведомление об отсутствии в ЕГРП запрашиваемых сведений о зарегистрированных правах на указанный земельный участок</t>
  </si>
  <si>
    <t>Копии документов, удостоверяющих (устанавливающих) права на приобретаемый земельный участок, если право на данный земельный участок в сответствии с законодательством РФ признается возникшим независимо от его регистрации в ЕГРП</t>
  </si>
  <si>
    <t>Кадастровый паспорт земельного участка, либо кадастровая выписка о земельном участке</t>
  </si>
  <si>
    <t>Сообщение заявителя, содержащее перечень всех зданий, строениий, сооружений, расположенных на земельном участке, в отношении которого подано заявление о приобретении прав, с указанием (при их наличии у заявителя) их кадастровых (инвентарных) номеров и адресных ориентиров</t>
  </si>
  <si>
    <t>Чертеж границ земельного участка либо схема расположения земельного участка на кадастровом плане: при отсутствии кадастрового паспорта</t>
  </si>
  <si>
    <t xml:space="preserve"> 6.2</t>
  </si>
  <si>
    <t xml:space="preserve"> 6.3</t>
  </si>
  <si>
    <t xml:space="preserve"> 1</t>
  </si>
  <si>
    <t xml:space="preserve"> 1.1</t>
  </si>
  <si>
    <t xml:space="preserve"> 1.1.1</t>
  </si>
  <si>
    <t xml:space="preserve"> 1.1.2</t>
  </si>
  <si>
    <t xml:space="preserve"> 1.1.3</t>
  </si>
  <si>
    <t xml:space="preserve"> 1.1.4</t>
  </si>
  <si>
    <t xml:space="preserve"> 1.2</t>
  </si>
  <si>
    <t xml:space="preserve"> 1.2.1</t>
  </si>
  <si>
    <t xml:space="preserve"> 1.2.2</t>
  </si>
  <si>
    <t xml:space="preserve"> 1.2.3</t>
  </si>
  <si>
    <t xml:space="preserve"> 1.3</t>
  </si>
  <si>
    <t xml:space="preserve"> 1.3.1</t>
  </si>
  <si>
    <t xml:space="preserve"> 1.3.2</t>
  </si>
  <si>
    <t xml:space="preserve"> 1.3.3</t>
  </si>
  <si>
    <t xml:space="preserve"> 1.3.4</t>
  </si>
  <si>
    <t xml:space="preserve"> 1.3.5</t>
  </si>
  <si>
    <t xml:space="preserve"> 1.3.6</t>
  </si>
  <si>
    <t xml:space="preserve"> 1.3.7</t>
  </si>
  <si>
    <t xml:space="preserve"> 1.3.8</t>
  </si>
  <si>
    <t xml:space="preserve"> 2</t>
  </si>
  <si>
    <t xml:space="preserve"> 2.1</t>
  </si>
  <si>
    <t xml:space="preserve"> 2.2</t>
  </si>
  <si>
    <t xml:space="preserve"> 3</t>
  </si>
  <si>
    <t xml:space="preserve"> 3.1</t>
  </si>
  <si>
    <t xml:space="preserve"> 3.2</t>
  </si>
  <si>
    <t xml:space="preserve"> 4</t>
  </si>
  <si>
    <t xml:space="preserve"> 4.1</t>
  </si>
  <si>
    <t xml:space="preserve"> 4.2</t>
  </si>
  <si>
    <t xml:space="preserve"> 5</t>
  </si>
  <si>
    <t xml:space="preserve"> 5.1</t>
  </si>
  <si>
    <t xml:space="preserve"> 5.2</t>
  </si>
  <si>
    <t xml:space="preserve"> 6</t>
  </si>
  <si>
    <t xml:space="preserve"> 6.1</t>
  </si>
  <si>
    <t xml:space="preserve"> 7</t>
  </si>
  <si>
    <t xml:space="preserve"> 7.1</t>
  </si>
  <si>
    <t xml:space="preserve"> 7.2</t>
  </si>
  <si>
    <t xml:space="preserve"> 8</t>
  </si>
  <si>
    <t xml:space="preserve"> 8.1</t>
  </si>
  <si>
    <t xml:space="preserve"> 8.2</t>
  </si>
  <si>
    <t xml:space="preserve"> 8.3</t>
  </si>
  <si>
    <t xml:space="preserve"> 8.4</t>
  </si>
  <si>
    <t xml:space="preserve"> 8.5</t>
  </si>
  <si>
    <t xml:space="preserve"> 8.6</t>
  </si>
  <si>
    <t xml:space="preserve"> 9</t>
  </si>
  <si>
    <t>Сведения, о правоспособности (статусе) юридического лица</t>
  </si>
  <si>
    <t xml:space="preserve"> 9.1</t>
  </si>
  <si>
    <t xml:space="preserve"> 9.2</t>
  </si>
  <si>
    <t xml:space="preserve"> 9.3</t>
  </si>
  <si>
    <t xml:space="preserve"> 10</t>
  </si>
  <si>
    <t xml:space="preserve"> 10.1</t>
  </si>
  <si>
    <t xml:space="preserve"> 10.2</t>
  </si>
  <si>
    <t xml:space="preserve"> 10.3</t>
  </si>
  <si>
    <t xml:space="preserve"> 10.4</t>
  </si>
  <si>
    <t xml:space="preserve"> 10.5</t>
  </si>
  <si>
    <t xml:space="preserve"> 10.6</t>
  </si>
  <si>
    <t xml:space="preserve"> 11</t>
  </si>
  <si>
    <t xml:space="preserve"> 11.1</t>
  </si>
  <si>
    <t xml:space="preserve"> 11.2</t>
  </si>
  <si>
    <t xml:space="preserve"> 11.3</t>
  </si>
  <si>
    <t>Табл. А.4.2.m. Описание запроса m: состав сведений***</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</si>
  <si>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</si>
  <si>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 xml:space="preserve"> 12</t>
  </si>
  <si>
    <t>Объект недвижимсти</t>
  </si>
  <si>
    <t xml:space="preserve"> 13</t>
  </si>
  <si>
    <t>Вид объекта недвижимости</t>
  </si>
  <si>
    <t xml:space="preserve"> 14</t>
  </si>
  <si>
    <t>Площадь</t>
  </si>
  <si>
    <t xml:space="preserve"> 15</t>
  </si>
  <si>
    <t>Дополнительная информация (при наличии)</t>
  </si>
  <si>
    <t>Табл. А.5.2.m. Описание ответа на запрос m: состав сведений*</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</si>
  <si>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</si>
  <si>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</si>
  <si>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Лицо, в пользу которого установлено ограничение (обременение) права</t>
  </si>
  <si>
    <t xml:space="preserve"> 1.4</t>
  </si>
  <si>
    <t>Основание государственной регистрации ограничения (обременения)</t>
  </si>
  <si>
    <t xml:space="preserve"> 1.5</t>
  </si>
  <si>
    <t>Срок, на который установлено ограничение (обременение) права</t>
  </si>
  <si>
    <t xml:space="preserve"> 1.6</t>
  </si>
  <si>
    <t>дата государственной регистрации права</t>
  </si>
  <si>
    <t xml:space="preserve"> 2.3</t>
  </si>
  <si>
    <t xml:space="preserve"> 2.4</t>
  </si>
  <si>
    <t>номер государственной регистрации права</t>
  </si>
  <si>
    <t>адрес места жительства или преимущественного места пребывания правообладателя</t>
  </si>
  <si>
    <t>дата документа, удостоверяющего личность</t>
  </si>
  <si>
    <t xml:space="preserve"> 3.3</t>
  </si>
  <si>
    <t>серия документа, удостоверяющего личность</t>
  </si>
  <si>
    <t xml:space="preserve"> 3.4</t>
  </si>
  <si>
    <t>номер документа, удостоверяющего личность</t>
  </si>
  <si>
    <t xml:space="preserve"> 3.5</t>
  </si>
  <si>
    <t xml:space="preserve"> 3.6</t>
  </si>
  <si>
    <t>вид документа удостоверяющего личность</t>
  </si>
  <si>
    <t xml:space="preserve"> 3.7</t>
  </si>
  <si>
    <t xml:space="preserve"> 3.8</t>
  </si>
  <si>
    <t xml:space="preserve"> 3.9</t>
  </si>
  <si>
    <t>Страховой номер индивидуального лицевого счета в системе обязательного пенсионного страхования (СНИЛС)</t>
  </si>
  <si>
    <t xml:space="preserve"> 3.10</t>
  </si>
  <si>
    <t xml:space="preserve"> 3.11</t>
  </si>
  <si>
    <t xml:space="preserve"> 3.12</t>
  </si>
  <si>
    <t>код причины постановки на учет</t>
  </si>
  <si>
    <t xml:space="preserve"> 4.3</t>
  </si>
  <si>
    <t>наименование органа, осуществляющего государственную регистрацию юридического лица</t>
  </si>
  <si>
    <t xml:space="preserve"> 4.4</t>
  </si>
  <si>
    <t xml:space="preserve"> 4.5</t>
  </si>
  <si>
    <t xml:space="preserve"> 4.6</t>
  </si>
  <si>
    <t xml:space="preserve"> 4.7</t>
  </si>
  <si>
    <t>Полное наименование юридического лица, органа государственной власти или органа местного самоуправления, публичного образования</t>
  </si>
  <si>
    <t xml:space="preserve"> 5.3</t>
  </si>
  <si>
    <t xml:space="preserve"> 5.4</t>
  </si>
  <si>
    <t xml:space="preserve"> 5.5</t>
  </si>
  <si>
    <t xml:space="preserve"> 5.6</t>
  </si>
  <si>
    <t xml:space="preserve"> 5.7</t>
  </si>
  <si>
    <t xml:space="preserve"> 5.8</t>
  </si>
  <si>
    <t xml:space="preserve"> 5.9</t>
  </si>
  <si>
    <t>Наименование региона</t>
  </si>
  <si>
    <t xml:space="preserve"> 5.10</t>
  </si>
  <si>
    <t>Состав для предприятия как имущественного комплекса</t>
  </si>
  <si>
    <t xml:space="preserve"> 6.4</t>
  </si>
  <si>
    <t xml:space="preserve"> 6.5</t>
  </si>
  <si>
    <t xml:space="preserve">Кадастровый номер, </t>
  </si>
  <si>
    <t xml:space="preserve"> 6.6</t>
  </si>
  <si>
    <t>Инвентарный номер, литер</t>
  </si>
  <si>
    <t xml:space="preserve"> 6.7</t>
  </si>
  <si>
    <t>Этажность (этаж)</t>
  </si>
  <si>
    <t xml:space="preserve"> 6.8</t>
  </si>
  <si>
    <t>Номера на поэтажном плане</t>
  </si>
  <si>
    <r>
      <t xml:space="preserve">Договоры участия в долевом строительстве: </t>
    </r>
    <r>
      <rPr>
        <sz val="10"/>
        <color indexed="8"/>
        <rFont val="Arial Cyr"/>
        <family val="0"/>
      </rPr>
      <t>Участники долевого строительства, Сведения об объекте долевого строительства</t>
    </r>
  </si>
  <si>
    <t>Сведения об объекте долевого строительства</t>
  </si>
  <si>
    <r>
      <t xml:space="preserve">Сведения о правопритязаниях: </t>
    </r>
    <r>
      <rPr>
        <sz val="10"/>
        <color indexed="8"/>
        <rFont val="Arial Cyr"/>
        <family val="0"/>
      </rPr>
      <t>Правопритязания, Заявленные в судебном порядке права требования</t>
    </r>
  </si>
  <si>
    <t>Кадастровый (условный) номер объекта недвижимости</t>
  </si>
  <si>
    <t>Вид объекта недвижимости, Кадастровый (условный) номер объекта недвижимости, Данные о заявителе (физическом лице), Адрес объекта недвижимости</t>
  </si>
  <si>
    <t>План (чертеж, схема) земельного участка</t>
  </si>
  <si>
    <t>Адрес (описание местоположения) земельного участка</t>
  </si>
  <si>
    <t>Площадь и допустимая погрешность ее вычисления</t>
  </si>
  <si>
    <t xml:space="preserve"> 16</t>
  </si>
  <si>
    <t>Учетный номер части земельного участка</t>
  </si>
  <si>
    <t xml:space="preserve"> 17</t>
  </si>
  <si>
    <t>ё</t>
  </si>
  <si>
    <t>Участники долевого строительства</t>
  </si>
  <si>
    <t>8.3.</t>
  </si>
  <si>
    <t>Описание ипотеки</t>
  </si>
  <si>
    <t>Табл. А.4.1.4. Описание запроса 4: общее описание*</t>
  </si>
  <si>
    <t>Табл. А.5.1.4. Описание ответа на запрос 4: общее описание***</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</si>
  <si>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</si>
  <si>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</si>
  <si>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</si>
  <si>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</si>
  <si>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</si>
  <si>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</si>
  <si>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E–mail</t>
  </si>
  <si>
    <t>Контактный телефон</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</si>
  <si>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</si>
  <si>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</si>
  <si>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</si>
  <si>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</si>
  <si>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</si>
  <si>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</si>
  <si>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</si>
  <si>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</si>
  <si>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</si>
  <si>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</si>
  <si>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</si>
  <si>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</si>
  <si>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</si>
  <si>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</si>
  <si>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</si>
  <si>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</si>
  <si>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1.1.</t>
  </si>
  <si>
    <t>1.2.</t>
  </si>
  <si>
    <t>Наименование запроса</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</si>
  <si>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</si>
  <si>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</si>
  <si>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</si>
  <si>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</si>
  <si>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</si>
  <si>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</si>
  <si>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</si>
  <si>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</si>
  <si>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</si>
  <si>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</si>
  <si>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</si>
  <si>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</si>
  <si>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Наименование акта</t>
  </si>
  <si>
    <t>Номера статей и пунктов, подлежащих изменению</t>
  </si>
  <si>
    <t>Содержание изменений</t>
  </si>
  <si>
    <t>1.</t>
  </si>
  <si>
    <t>2.</t>
  </si>
  <si>
    <t>Срок исполнения</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</si>
  <si>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</si>
  <si>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</si>
  <si>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</si>
  <si>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</si>
  <si>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</si>
  <si>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</si>
  <si>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</si>
  <si>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Орган, ответственный за направление ответа на запрос</t>
  </si>
  <si>
    <t>Должности лиц, ответственных за направление запроса</t>
  </si>
  <si>
    <t>Табл. А.1.2. Описание услуги: перечень подуслуг*</t>
  </si>
  <si>
    <t xml:space="preserve">Способы удостоверения лица, направившего запрос, и неизменности запроса </t>
  </si>
  <si>
    <t>Срок направления ответа на запрос</t>
  </si>
  <si>
    <t xml:space="preserve">Способы удостоверения лица, направившего ответ на запрос, и неизменности ответа </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</si>
  <si>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</si>
  <si>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</si>
  <si>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</si>
  <si>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</si>
  <si>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</si>
  <si>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</si>
  <si>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</si>
  <si>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</si>
  <si>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</si>
  <si>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Описание сведений, передаваемых в составе ответа на запрос</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</si>
  <si>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</si>
  <si>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</si>
  <si>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</si>
  <si>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Наименование органа (организации)</t>
  </si>
  <si>
    <t>Потребитель или Поставщик данных?</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</si>
  <si>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</si>
  <si>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</si>
  <si>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</si>
  <si>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</si>
  <si>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</si>
  <si>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</si>
  <si>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</si>
  <si>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</si>
  <si>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</si>
  <si>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</si>
  <si>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</si>
  <si>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Табл. А.0. Общие сведения**</t>
  </si>
  <si>
    <t>Тип получателя</t>
  </si>
  <si>
    <t>Платность предоставления подуслуги</t>
  </si>
  <si>
    <t>Табл. А.1.1. Описание услуги: правовая база*</t>
  </si>
  <si>
    <t>Правовые акты, в соответствии с которыми предоставляется услуга </t>
  </si>
  <si>
    <t>Противоречение с нормами ФЗ №210</t>
  </si>
  <si>
    <t>Правовые основания для получения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</si>
  <si>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</si>
  <si>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</si>
  <si>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</si>
  <si>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Может ли данный документ быть признан избыточным и исключён из перечня необходимых для предоставления услуги?</t>
  </si>
  <si>
    <t>Наименование "входного" документа услуги</t>
  </si>
  <si>
    <t>9.</t>
  </si>
  <si>
    <t>Табл. А.2. Оптимизация услуги*</t>
  </si>
  <si>
    <t>Поле для заполнения
Потребителем данных*</t>
  </si>
  <si>
    <t>Поле для заполнения
Поставщиком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</si>
  <si>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</si>
  <si>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</si>
  <si>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</si>
  <si>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Наименование источника документа</t>
  </si>
  <si>
    <t>Описание запроса подготовлено на основании данных Реестр МВ*</t>
  </si>
  <si>
    <t>поставщик</t>
  </si>
  <si>
    <t>1</t>
  </si>
  <si>
    <t>2</t>
  </si>
  <si>
    <t>ЭЦП</t>
  </si>
  <si>
    <t>4.</t>
  </si>
  <si>
    <t>Район</t>
  </si>
  <si>
    <t>Населенный пункт</t>
  </si>
  <si>
    <t>Улица</t>
  </si>
  <si>
    <t>Строение</t>
  </si>
  <si>
    <t>Корпус</t>
  </si>
  <si>
    <t>Дом</t>
  </si>
  <si>
    <t>Табл. А.4.1.3. Описание запроса 3: общее описание*</t>
  </si>
  <si>
    <t>Табл. А.5.1.3. Описание ответа на запрос 3: общее описание***</t>
  </si>
  <si>
    <t>10.</t>
  </si>
  <si>
    <t>11.</t>
  </si>
  <si>
    <t>Сведения о частях земельного участка и обременениях</t>
  </si>
  <si>
    <t>Земельный кодекс Российской Федерации от 25 октября 2001 г. № 136-ФЗ</t>
  </si>
  <si>
    <t>Федеральный закон от 25 октября 2001 г. № 137-ФЗ «О введении в действие Земельного кодекса Российской Федерации»</t>
  </si>
  <si>
    <t>ОКАТО</t>
  </si>
  <si>
    <t>Кадастровый номер</t>
  </si>
  <si>
    <t>Условный номер</t>
  </si>
  <si>
    <t>Город</t>
  </si>
  <si>
    <t>Квартира</t>
  </si>
  <si>
    <t>12.</t>
  </si>
  <si>
    <t>Наименование объекта</t>
  </si>
  <si>
    <t>13.</t>
  </si>
  <si>
    <t>Назначение объекта</t>
  </si>
  <si>
    <t>Площадь объекта</t>
  </si>
  <si>
    <t>Адрес объекта недвижимости</t>
  </si>
  <si>
    <t>14.</t>
  </si>
  <si>
    <t>Сведения о правообладателях - юридических лицах</t>
  </si>
  <si>
    <t>15.</t>
  </si>
  <si>
    <t>Полное наименование юридического лица</t>
  </si>
  <si>
    <t>16.</t>
  </si>
  <si>
    <t>ИНН</t>
  </si>
  <si>
    <t>17.</t>
  </si>
  <si>
    <t>ОГРН</t>
  </si>
  <si>
    <t>дата государственной регистрации юридического лица</t>
  </si>
  <si>
    <t>адрес (место нахождения) постоянно действующего исполнительного органа</t>
  </si>
  <si>
    <t>Сведения о правообладателях - физических лицах</t>
  </si>
  <si>
    <t>Фамилия</t>
  </si>
  <si>
    <t>Имя</t>
  </si>
  <si>
    <t>Отчество</t>
  </si>
  <si>
    <t>Права</t>
  </si>
  <si>
    <t>Вид права</t>
  </si>
  <si>
    <t>Доля в праве</t>
  </si>
  <si>
    <t>Ограничения (обременения) права</t>
  </si>
  <si>
    <t>Вид ограничения (обременения)</t>
  </si>
  <si>
    <t>Номер государственной регистрации ограничения (обременения)</t>
  </si>
  <si>
    <t>Дата государственной регистрации ограничения (обременения)</t>
  </si>
  <si>
    <t>Договоры участия в долевом строительстве</t>
  </si>
  <si>
    <t>Описание объекта долевого строительства</t>
  </si>
  <si>
    <t>Сведения о правопритязаниях</t>
  </si>
  <si>
    <t>Правопритязания</t>
  </si>
  <si>
    <t>Заявленные в судебном порядке права требования</t>
  </si>
  <si>
    <t>Данные о заявителе (физическом лице)</t>
  </si>
  <si>
    <t>2.1.</t>
  </si>
  <si>
    <t>2.2.</t>
  </si>
  <si>
    <t>2.3.</t>
  </si>
  <si>
    <t>2.4.</t>
  </si>
  <si>
    <t>3.1.</t>
  </si>
  <si>
    <t>Федеральный закон от 24.07.2007 № 221-ФЗ "О государственном кадастра недвижимости"</t>
  </si>
  <si>
    <t>АИС "ГКН"</t>
  </si>
  <si>
    <t>Ранее присвоенный государственный  учетный номер земельного участка</t>
  </si>
  <si>
    <t>Дата внесения номера в ГКН</t>
  </si>
  <si>
    <t>Адрес земельного участка</t>
  </si>
  <si>
    <t>Категория земель</t>
  </si>
  <si>
    <t>Вид разрешенного использования земельного участка</t>
  </si>
  <si>
    <t>Фактическое использование земельного участка характеристика деятельности</t>
  </si>
  <si>
    <t xml:space="preserve">Площадь и допустимая погрешность ее вычисления </t>
  </si>
  <si>
    <t>Кадастровая стоимость</t>
  </si>
  <si>
    <t>Удельный показатель кадастровой стоимости</t>
  </si>
  <si>
    <t>Сведения о правах</t>
  </si>
  <si>
    <t>Дополнительное наименование земельного участка</t>
  </si>
  <si>
    <t>Дополнительные сведения для регистрации прав на образованные земельные участки</t>
  </si>
  <si>
    <t xml:space="preserve">План (чертеж, схема) земельного участка </t>
  </si>
  <si>
    <t xml:space="preserve">Учетный номер части земельного участка </t>
  </si>
  <si>
    <t>Масштаб плана части земельного участка</t>
  </si>
  <si>
    <t>Министерство государственного имущества и земельных ресурсов Нижегородской области</t>
  </si>
  <si>
    <t>Федеральная налоговая служба (ФНС России)</t>
  </si>
  <si>
    <t>Приказ Минэкономразвития РФ от 13.09.2011 N 475 "Об утверждении перечня документов, необходимых для приобретения прав на земельный участок"</t>
  </si>
  <si>
    <t>Приказ Минэкономразвития РФ от 13.09.2011 N 475</t>
  </si>
  <si>
    <t>статья 36 Земельного кодекса Российской Федерации от 25 октября 2001 г. № 136-ФЗ, Приказ Минэкономразвития РФ от 13.09.2011 N 475</t>
  </si>
  <si>
    <t>Кадастровый паспорт земельного участка</t>
  </si>
  <si>
    <t>Копия свидетельства о государственной регистрации юридического лица (для юридических лиц)</t>
  </si>
  <si>
    <t>Выписка из ЕГРЮЛ</t>
  </si>
  <si>
    <t>Правоустанавливающие документы на здание, строение, сооружение:</t>
  </si>
  <si>
    <t>6.1.</t>
  </si>
  <si>
    <t>Выписка из Единого государственного реестра прав на здание, строение, сооружение</t>
  </si>
  <si>
    <t>Копии документов, удостоверяющих (устанавливающих) права на здание, строение, сооружение, если такое право не зарегистрировано в Едином государственном реестре прав на недвижимое имущество и сделок с ним</t>
  </si>
  <si>
    <t>Правоустанавливающие документы на земельный участок</t>
  </si>
  <si>
    <t>Копии документов, удостоверяющих (устанавливающих) права на приобретаемый земельный участок, если такое право не зарегистрировано в Едином государственном реестре прав на недвижимое имущество и сделок с ним</t>
  </si>
  <si>
    <t>Правоустанавливающие документы на земельный участок:</t>
  </si>
  <si>
    <t>3</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</si>
  <si>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</si>
  <si>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</si>
  <si>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</si>
  <si>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Заполните поле в том случае, если документ планируется получать в по каналам МВ (варианты ответов 1, 2, 6 в предыдущем поле).</t>
  </si>
  <si>
    <t>Укажите номера пунктов Планов внесения изменений в правовые акты Потребителя и Поставщика данных (таблицы Б.1. и Б.2).</t>
  </si>
  <si>
    <t>Внешние зависимости при выполнения запроса</t>
  </si>
  <si>
    <t>Укажите наименование документа (совокупности сведений), подлежащего получению по каналам МВ.</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</si>
  <si>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</si>
  <si>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</si>
  <si>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Укажите наименование ведомства, ответственного за направление запроса.</t>
  </si>
  <si>
    <t>Укажите должности лиц, ответственных за направление запроса.</t>
  </si>
  <si>
    <t>Укажите наименование ведомства, ответственного за подготовку ответа на запрос.</t>
  </si>
  <si>
    <t>Укажите должности лиц, ответственных за направление ответа на запрос.</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</si>
  <si>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</si>
  <si>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предоставляется автоматически МИ ФНС Росссии по ЦОД</t>
  </si>
  <si>
    <t>Запрос сведений из Единого государственного реестра юридических лиц</t>
  </si>
  <si>
    <t>Государственный регистратор</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</si>
  <si>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</si>
  <si>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</si>
  <si>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</si>
  <si>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</si>
  <si>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</si>
  <si>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</si>
  <si>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</si>
  <si>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Укажите наименование документа</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</si>
  <si>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</si>
  <si>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</si>
  <si>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</si>
  <si>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</si>
  <si>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</si>
  <si>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да, подлежит,
2 - нет, не подлежит.</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</si>
  <si>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</si>
  <si>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Введите код:
1 - да, может,
2 - нет, не может.</t>
  </si>
  <si>
    <t>Краткая инструкция 
по заполнению</t>
  </si>
  <si>
    <t>Краткая инструкция
 по заполнению</t>
  </si>
  <si>
    <t>Скопируйте из таблицы 
А.3. Перечень запросов.</t>
  </si>
  <si>
    <t xml:space="preserve"> -</t>
  </si>
  <si>
    <t>ФНС России</t>
  </si>
  <si>
    <t>Таким способом, например, может являться ЭЦП, логин-пароль в системе СМЭВ, собственноручная подпись на бумажном документе.</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</si>
  <si>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</si>
  <si>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</si>
  <si>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3 рабочих дня</t>
  </si>
  <si>
    <t>Укажите срок направления запроса с момента начала предоставления услуги</t>
  </si>
  <si>
    <t>1 рабочий день</t>
  </si>
  <si>
    <t>Укажите срок с момента получения запроса, в течение которого будет направлен ответ на запрос.</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</si>
  <si>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</si>
  <si>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</si>
  <si>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</si>
  <si>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</si>
  <si>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</si>
  <si>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Если данные хранятся в АИС,  укажите её наименование</t>
  </si>
  <si>
    <t xml:space="preserve">Перечислите все данные, передаваемые в составе ответа на запрос. Данные, передаваемые в составе различных полей, опишите раздельно.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</si>
  <si>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</si>
  <si>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</si>
  <si>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</si>
  <si>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Если данные хранятся в АИС,  укажите её наименование.</t>
  </si>
  <si>
    <t>АИС "Налог"</t>
  </si>
  <si>
    <t>ИНН физического лица</t>
  </si>
  <si>
    <t>Дата начала действия указанных сведений</t>
  </si>
  <si>
    <t>Код органа по справочнику СОНО</t>
  </si>
  <si>
    <t>Сокращенное  наименование</t>
  </si>
  <si>
    <t>Сведения об учете в налоговом органе</t>
  </si>
  <si>
    <t>Дата постановки на учет в налоговом органе</t>
  </si>
  <si>
    <t>Дата снятия с учета в налоговом органе</t>
  </si>
  <si>
    <t>Табл. А.4.1.2. Описание запроса 2: общее описание*</t>
  </si>
  <si>
    <t>Табл. А.5.1.2. Описание ответа на запрос 2: общее описание***</t>
  </si>
  <si>
    <t>Табл. А.4.2.2. Описание запроса 2: состав сведений***</t>
  </si>
  <si>
    <t>Табл. А.5.2.2. Описание ответа на запрос 2: состав сведений*</t>
  </si>
  <si>
    <t>Сведения о  юридическом лице</t>
  </si>
  <si>
    <t>Основной государственный регистрационный номер юридического лица (ОГРН)</t>
  </si>
  <si>
    <t>ИНН юридического лица</t>
  </si>
  <si>
    <t>1.3.</t>
  </si>
  <si>
    <t>КПП юридического лица</t>
  </si>
  <si>
    <t>1.4.</t>
  </si>
  <si>
    <t>1.5.</t>
  </si>
  <si>
    <t>Сокращенное наименование юридического лица</t>
  </si>
  <si>
    <t>1.6.</t>
  </si>
  <si>
    <t>Сведения о размере уставного капитала (складочного капитала, уставного фонда, паевого фонда)</t>
  </si>
  <si>
    <t>Код статуса юридического лица по справочнику СЮЛСТ</t>
  </si>
  <si>
    <t>Наименование статуса юридического лица по справочнику СЮЛСТ</t>
  </si>
  <si>
    <t>Сведения, содержащиеся в ЕГРЮЛ, о последнем адресе юридического лица</t>
  </si>
  <si>
    <t>Индекс</t>
  </si>
  <si>
    <t>Код субъекта Российской Федерации</t>
  </si>
  <si>
    <t>Код адреса по КЛАДР</t>
  </si>
  <si>
    <t>Дом (владение и т.п.)</t>
  </si>
  <si>
    <t>Корпус (строение и т.п.)</t>
  </si>
  <si>
    <t>Квартира (офис и т.п.)</t>
  </si>
  <si>
    <t>Субъект Российской Федерации</t>
  </si>
  <si>
    <t>Тип адресного объекта субъект (республика, край и т.п.)</t>
  </si>
  <si>
    <t>Наименование адресного объекта субъект (республика, край и т.п.)</t>
  </si>
  <si>
    <t>Район (улус и т.п.)</t>
  </si>
  <si>
    <t>5.1.</t>
  </si>
  <si>
    <t>Тип адресного объекта район (улус и т.п.)</t>
  </si>
  <si>
    <t>5.2.</t>
  </si>
  <si>
    <t>Наименование адресного объекта район (улус и т.п.)</t>
  </si>
  <si>
    <t>Город (волость и т.п.)</t>
  </si>
  <si>
    <t>Тип адресного объекта город (волость и т.п.)</t>
  </si>
  <si>
    <t>Наименование адресного объекта город (волость и т.п.)</t>
  </si>
  <si>
    <t>Населенный пункт (село и т.п.)</t>
  </si>
  <si>
    <t>Тип адресного объекта населенный пункт (село и т.п.)</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</si>
  <si>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</si>
  <si>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</si>
  <si>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</si>
  <si>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8.2.</t>
  </si>
  <si>
    <t>Наименование адресного объекта улица (проспект, переулок и т.п.)</t>
  </si>
  <si>
    <t>Сведения о регистрирующем (налоговом) органе</t>
  </si>
  <si>
    <t>9.1.</t>
  </si>
  <si>
    <t>9.2.</t>
  </si>
  <si>
    <t>Сведения о лице, имеющем право без доверенности действовать от имени юридического лица</t>
  </si>
  <si>
    <t>Сведения о физическом лице, имеющем право без доверенности действовать от имени юридического лица</t>
  </si>
  <si>
    <t>Вид должностного лица по справочнику СКФЛЮЛ (указывается код по справочнику)</t>
  </si>
  <si>
    <t>Наименование вида должностного лица по справочнику СКФЛЮЛ</t>
  </si>
  <si>
    <t>Наименование должности</t>
  </si>
  <si>
    <t>Основной государственный регистрационный номер индивидуального предпринимателя - управляющего юридическим лицом</t>
  </si>
  <si>
    <t>Сведения об управляющей организации - российском юридическом лице</t>
  </si>
  <si>
    <t>Основной государственный регистрационный номер юридического лица</t>
  </si>
  <si>
    <t>Сведения об управляющей организации - иностранном юридическом лице</t>
  </si>
  <si>
    <t>Код страны регистрации (инкорпорации) по справочнику ОКСМ</t>
  </si>
  <si>
    <t>Место нахождения  иностранного юридического лица в стране регистрации (инкорпорации)</t>
  </si>
  <si>
    <t>Код налогового органа по месту нахождения ЮЛ по справочнику СОУН</t>
  </si>
  <si>
    <t>5 рабочих дней</t>
  </si>
  <si>
    <t>Описание объекта недвижимости</t>
  </si>
  <si>
    <t>Федеральный закон
от 21.07.1997 № 122-ФЗ
"О государственной регистрации прав на недвижимое имущество
и сделок с ним"</t>
  </si>
  <si>
    <t>ПК ИС ЕГРП,
АИС "Юстиция"</t>
  </si>
  <si>
    <t>2.5.</t>
  </si>
  <si>
    <t>2.6.</t>
  </si>
  <si>
    <t>2.7.</t>
  </si>
  <si>
    <t>2.8.</t>
  </si>
  <si>
    <t>2.9.</t>
  </si>
  <si>
    <t>Дата рождения</t>
  </si>
  <si>
    <t>Место рождения</t>
  </si>
  <si>
    <t>Гражданство</t>
  </si>
  <si>
    <t>Паспорт гражданина  РФ</t>
  </si>
  <si>
    <t>МИД РФ, ФМС России</t>
  </si>
  <si>
    <t>Росреестр</t>
  </si>
  <si>
    <t>433-47-66</t>
  </si>
  <si>
    <t xml:space="preserve">Копия документа, удостоверяющего права (полномочия) представителя  юридического лица, если с Заявлением обращается представитель заявителя </t>
  </si>
  <si>
    <t>Тимощук Наталия Анатольевна -  начальник сектора разграничения и изъятия земель отдела разграничения и перераспределения имущества управления учета и использования госимущества</t>
  </si>
  <si>
    <t>Коммерческая организация</t>
  </si>
  <si>
    <t>1, 4</t>
  </si>
  <si>
    <t xml:space="preserve"> 6.3.1</t>
  </si>
  <si>
    <t xml:space="preserve"> 6.3.2</t>
  </si>
  <si>
    <t>Акты органов государственной власти или органов местного самоуправления</t>
  </si>
  <si>
    <t>Вступившие в силу судебные акты</t>
  </si>
  <si>
    <t>Уведомление об отсутствии в ЕГРП запрашиваемых сведений о зарегистрированных правах на здание, строение, сооружение</t>
  </si>
  <si>
    <t>Выписка из Единого государственного реестра прав на приобретаемый земельный участок</t>
  </si>
  <si>
    <t>Уведомление об отсутствии в ЕГРП запрашиваемых сведений о зарегистрированных правах на приобретаемый земельный участок</t>
  </si>
  <si>
    <t xml:space="preserve"> 6.2.</t>
  </si>
  <si>
    <t xml:space="preserve"> Сообщение заявителя (заявителей), содержащее перечень всех зданий, строений, сооружений, расположенных на земельном участке, в отношении которого подано заявление о приобретении прав, с указанием (при их наличии у заявителя) их кадастровых (инвентарных) номеров и адресных ориентиров
</t>
  </si>
  <si>
    <t>Свидетельство о рождении (для лиц, не достигших 14-летнего возраста)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</si>
</sst>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8">
    <font>
      <sz val="11"/>
      <color theme="1"/>
      <name val="Calibri"/>
      <family val="2"/>
    </font>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1"/>
      <color indexed="8"/>
      <name val="Times New Roman"/>
      <family val="1"/>
    </font>
    <font>
      <b/>
      <sz val="12"/>
      <color indexed="8"/>
      <name val="Times New Roman"/>
      <family val="1"/>
    </font>
    <font>
      <sz val="11"/>
      <color indexed="8"/>
      <name val="Times New Roman"/>
      <family val="1"/>
    </font>
    <font>
      <i/>
      <sz val="10"/>
      <color indexed="8"/>
      <name val="Times New Roman"/>
      <family val="1"/>
    </font>
    <font>
      <sz val="10"/>
      <color indexed="8"/>
      <name val="Times New Roman"/>
      <family val="1"/>
    </font>
    <font>
      <i/>
      <sz val="12"/>
      <color indexed="8"/>
      <name val="Times New Roman"/>
      <family val="1"/>
    </font>
    <font>
      <sz val="12"/>
      <color indexed="8"/>
      <name val="Times New Roman"/>
      <family val="1"/>
    </font>
    <font>
      <b/>
      <sz val="12"/>
      <name val="Times New Roman"/>
      <family val="1"/>
    </font>
    <font>
      <sz val="12"/>
      <name val="Times New Roman"/>
      <family val="1"/>
    </font>
    <font>
      <i/>
      <sz val="10"/>
      <color indexed="8"/>
      <name val="Calibri"/>
      <family val="2"/>
    </font>
    <font>
      <b/>
      <sz val="10"/>
      <color indexed="8"/>
      <name val="Calibri"/>
      <family val="2"/>
    </font>
    <font>
      <b/>
      <sz val="10"/>
      <name val="Calibri"/>
      <family val="2"/>
    </font>
    <font>
      <sz val="10"/>
      <color indexed="8"/>
      <name val="Arial"/>
      <family val="2"/>
    </font>
    <font>
      <b/>
      <sz val="10"/>
      <color indexed="8"/>
      <name val="Arial Cyr"/>
      <family val="0"/>
    </font>
    <font>
      <sz val="8"/>
      <color indexed="8"/>
      <name val="Calibri"/>
      <family val="2"/>
    </font>
    <font>
      <b/>
      <sz val="8"/>
      <name val="Tahoma"/>
      <family val="2"/>
    </font>
    <font>
      <sz val="8"/>
      <name val="Tahoma"/>
      <family val="2"/>
    </font>
    <font>
      <i/>
      <sz val="11"/>
      <color indexed="8"/>
      <name val="Arial Cyr"/>
      <family val="0"/>
    </font>
    <font>
      <b/>
      <sz val="12"/>
      <color indexed="8"/>
      <name val="Arial Cyr"/>
      <family val="0"/>
    </font>
    <font>
      <sz val="10"/>
      <color indexed="8"/>
      <name val="Arial Cyr"/>
      <family val="0"/>
    </font>
    <font>
      <sz val="8"/>
      <name val="Calibri"/>
      <family val="2"/>
    </font>
    <font>
      <b/>
      <i/>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ck"/>
      <right style="thin"/>
      <top style="thin"/>
      <bottom style="thin"/>
    </border>
    <border>
      <left style="thin"/>
      <right style="thin"/>
      <top style="thin"/>
      <bottom/>
    </border>
    <border>
      <left style="thick"/>
      <right style="thin"/>
      <top style="thin"/>
      <bottom/>
    </border>
    <border>
      <left style="thin"/>
      <right/>
      <top style="medium"/>
      <bottom style="thin"/>
    </border>
    <border>
      <left style="thick"/>
      <right style="thin"/>
      <top/>
      <bottom style="thin"/>
    </border>
    <border>
      <left style="thin"/>
      <right style="thin"/>
      <top style="medium"/>
      <bottom style="thin"/>
    </border>
    <border>
      <left style="thin"/>
      <right style="thin"/>
      <top/>
      <bottom style="thin"/>
    </border>
    <border>
      <left style="thin"/>
      <right/>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right/>
      <top style="thin"/>
      <bottom style="thin"/>
    </border>
    <border>
      <left style="thick"/>
      <right/>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1" applyNumberFormat="0" applyAlignment="0" applyProtection="0"/>
    <xf numFmtId="0" fontId="51" fillId="26" borderId="2" applyNumberFormat="0" applyAlignment="0" applyProtection="0"/>
    <xf numFmtId="0" fontId="52" fillId="26" borderId="1" applyNumberFormat="0" applyAlignment="0" applyProtection="0"/>
    <xf numFmtId="0" fontId="53"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0" fillId="0" borderId="0">
      <alignment/>
      <protection/>
    </xf>
    <xf numFmtId="0" fontId="61"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6" fillId="31" borderId="0" applyNumberFormat="0" applyBorder="0" applyAlignment="0" applyProtection="0"/>
  </cellStyleXfs>
  <cellXfs count="203">
    <xf numFmtId="0" fontId="0" fillId="0" borderId="0" xfId="0" applyFont="1" applyAlignment="1">
      <alignment/>
    </xf>
    <xf numFmtId="0" fontId="0" fillId="0" borderId="0" xfId="0" applyFont="1" applyAlignment="1">
      <alignment/>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xf>
    <xf numFmtId="0" fontId="3" fillId="0" borderId="0" xfId="0" applyFont="1" applyAlignment="1">
      <alignment horizontal="center"/>
    </xf>
    <xf numFmtId="0" fontId="2"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2" fillId="0" borderId="10" xfId="0" applyFont="1" applyBorder="1" applyAlignment="1">
      <alignment horizontal="left" vertical="center" wrapText="1"/>
    </xf>
    <xf numFmtId="0" fontId="0" fillId="0" borderId="0" xfId="0" applyFont="1" applyBorder="1" applyAlignment="1">
      <alignment horizontal="left"/>
    </xf>
    <xf numFmtId="0" fontId="6" fillId="32" borderId="10" xfId="0" applyFont="1" applyFill="1" applyBorder="1" applyAlignment="1">
      <alignment horizontal="center" vertical="center" wrapText="1"/>
    </xf>
    <xf numFmtId="0" fontId="0" fillId="32" borderId="0" xfId="0" applyFont="1" applyFill="1" applyBorder="1" applyAlignment="1">
      <alignment/>
    </xf>
    <xf numFmtId="0" fontId="2" fillId="32" borderId="0" xfId="0" applyFont="1" applyFill="1" applyBorder="1" applyAlignment="1">
      <alignment horizontal="center" vertical="center" wrapText="1"/>
    </xf>
    <xf numFmtId="0" fontId="2" fillId="32" borderId="0" xfId="0" applyFont="1" applyFill="1" applyBorder="1" applyAlignment="1">
      <alignment horizontal="left" vertical="center" wrapText="1"/>
    </xf>
    <xf numFmtId="0" fontId="5" fillId="32" borderId="0" xfId="0" applyFont="1" applyFill="1" applyBorder="1" applyAlignment="1">
      <alignment horizontal="center" vertical="center" wrapText="1"/>
    </xf>
    <xf numFmtId="0" fontId="3"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3" fillId="0" borderId="10" xfId="0" applyFont="1" applyBorder="1" applyAlignment="1">
      <alignment horizontal="center" vertical="center" wrapText="1"/>
    </xf>
    <xf numFmtId="0" fontId="0" fillId="0" borderId="0" xfId="0" applyAlignment="1">
      <alignment horizontal="center"/>
    </xf>
    <xf numFmtId="0" fontId="3" fillId="0"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0" fillId="32" borderId="0" xfId="0" applyFont="1" applyFill="1" applyBorder="1" applyAlignment="1">
      <alignment horizontal="center"/>
    </xf>
    <xf numFmtId="0" fontId="3" fillId="32" borderId="10" xfId="0" applyFont="1" applyFill="1" applyBorder="1" applyAlignment="1">
      <alignment horizontal="center" vertical="center" wrapText="1"/>
    </xf>
    <xf numFmtId="0" fontId="9" fillId="0" borderId="10" xfId="0" applyFont="1" applyBorder="1" applyAlignment="1">
      <alignment horizontal="center"/>
    </xf>
    <xf numFmtId="0" fontId="0" fillId="33" borderId="0" xfId="0" applyFont="1" applyFill="1" applyBorder="1" applyAlignment="1">
      <alignment/>
    </xf>
    <xf numFmtId="0" fontId="5" fillId="33" borderId="0" xfId="0" applyFont="1" applyFill="1" applyBorder="1" applyAlignment="1">
      <alignment horizontal="center" vertical="center" wrapText="1"/>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1" fillId="0" borderId="10" xfId="0" applyFont="1" applyBorder="1" applyAlignment="1">
      <alignment horizontal="center" vertical="center" wrapText="1"/>
    </xf>
    <xf numFmtId="0" fontId="11" fillId="0" borderId="10" xfId="0" applyFont="1" applyBorder="1" applyAlignment="1">
      <alignment vertical="center" wrapText="1"/>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13" fillId="0" borderId="0" xfId="0" applyFont="1" applyBorder="1" applyAlignment="1">
      <alignment vertical="center" wrapText="1"/>
    </xf>
    <xf numFmtId="0" fontId="14" fillId="0" borderId="0" xfId="0" applyFont="1" applyAlignment="1">
      <alignment/>
    </xf>
    <xf numFmtId="0" fontId="14"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53" fillId="0" borderId="10" xfId="42" applyBorder="1" applyAlignment="1">
      <alignment horizontal="center" vertical="center" wrapText="1"/>
    </xf>
    <xf numFmtId="0" fontId="11" fillId="0" borderId="0" xfId="0" applyFont="1" applyAlignment="1">
      <alignment horizontal="center"/>
    </xf>
    <xf numFmtId="0" fontId="15" fillId="0" borderId="0" xfId="0" applyFont="1" applyAlignment="1">
      <alignment/>
    </xf>
    <xf numFmtId="0" fontId="16" fillId="0" borderId="0" xfId="0" applyFont="1" applyAlignment="1">
      <alignment/>
    </xf>
    <xf numFmtId="0" fontId="16" fillId="0" borderId="0" xfId="0" applyFont="1" applyBorder="1" applyAlignment="1">
      <alignment horizontal="center" vertical="center" wrapText="1"/>
    </xf>
    <xf numFmtId="0" fontId="16" fillId="0" borderId="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32"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0" fillId="0" borderId="10" xfId="0" applyBorder="1" applyAlignment="1">
      <alignment/>
    </xf>
    <xf numFmtId="0" fontId="11" fillId="0" borderId="10" xfId="0" applyFont="1" applyFill="1" applyBorder="1" applyAlignment="1">
      <alignment horizontal="center" vertical="center" wrapText="1"/>
    </xf>
    <xf numFmtId="0" fontId="14" fillId="0" borderId="10" xfId="0" applyFont="1" applyBorder="1" applyAlignment="1">
      <alignment horizontal="center" vertical="center"/>
    </xf>
    <xf numFmtId="0" fontId="5" fillId="0" borderId="10" xfId="0" applyFont="1" applyFill="1" applyBorder="1" applyAlignment="1">
      <alignment horizontal="center" vertical="center" wrapText="1"/>
    </xf>
    <xf numFmtId="49" fontId="16" fillId="0" borderId="10" xfId="0" applyNumberFormat="1" applyFont="1" applyBorder="1" applyAlignment="1">
      <alignment horizontal="center" vertical="center" wrapText="1"/>
    </xf>
    <xf numFmtId="0" fontId="18" fillId="0" borderId="10" xfId="0" applyFont="1" applyFill="1" applyBorder="1" applyAlignment="1">
      <alignment horizontal="center" vertical="center" wrapText="1"/>
    </xf>
    <xf numFmtId="0" fontId="16" fillId="0" borderId="10" xfId="0" applyFont="1" applyBorder="1" applyAlignment="1">
      <alignment horizontal="center" vertical="center" wrapText="1"/>
    </xf>
    <xf numFmtId="16" fontId="16" fillId="0" borderId="10" xfId="0" applyNumberFormat="1" applyFont="1" applyBorder="1" applyAlignment="1">
      <alignment horizontal="center" vertical="center" wrapText="1"/>
    </xf>
    <xf numFmtId="0" fontId="16" fillId="0" borderId="0" xfId="0" applyFont="1" applyAlignment="1">
      <alignment horizontal="center" vertical="center"/>
    </xf>
    <xf numFmtId="0" fontId="5" fillId="4" borderId="10" xfId="0" applyFont="1" applyFill="1" applyBorder="1" applyAlignment="1">
      <alignment horizontal="center" vertical="center" wrapText="1"/>
    </xf>
    <xf numFmtId="0" fontId="2" fillId="0" borderId="10" xfId="53" applyFont="1" applyBorder="1" applyAlignment="1">
      <alignment horizontal="center" vertical="center" wrapText="1"/>
      <protection/>
    </xf>
    <xf numFmtId="49" fontId="2" fillId="0" borderId="10" xfId="0" applyNumberFormat="1" applyFont="1" applyBorder="1" applyAlignment="1">
      <alignment horizontal="center" vertical="center" wrapText="1"/>
    </xf>
    <xf numFmtId="0" fontId="5" fillId="4"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9" fillId="0" borderId="0" xfId="0" applyFont="1" applyAlignment="1">
      <alignment/>
    </xf>
    <xf numFmtId="0" fontId="2" fillId="0" borderId="0" xfId="0" applyFont="1" applyBorder="1" applyAlignment="1">
      <alignment horizontal="left"/>
    </xf>
    <xf numFmtId="0" fontId="2" fillId="0" borderId="0" xfId="0" applyFont="1" applyBorder="1" applyAlignment="1">
      <alignment/>
    </xf>
    <xf numFmtId="0" fontId="2" fillId="0" borderId="0" xfId="0" applyFont="1" applyBorder="1" applyAlignment="1">
      <alignment horizontal="center"/>
    </xf>
    <xf numFmtId="0" fontId="20" fillId="0" borderId="10" xfId="0" applyFont="1" applyBorder="1" applyAlignment="1">
      <alignment horizontal="center" vertical="center" wrapText="1"/>
    </xf>
    <xf numFmtId="0" fontId="21" fillId="32" borderId="10"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6" fillId="0" borderId="10" xfId="0" applyFont="1" applyBorder="1" applyAlignment="1">
      <alignment horizontal="center" vertical="center"/>
    </xf>
    <xf numFmtId="49" fontId="16" fillId="0" borderId="10" xfId="0" applyNumberFormat="1" applyFont="1" applyBorder="1" applyAlignment="1">
      <alignment horizontal="center" vertical="center" wrapText="1"/>
    </xf>
    <xf numFmtId="0" fontId="6" fillId="4" borderId="10" xfId="0" applyFont="1" applyFill="1" applyBorder="1" applyAlignment="1">
      <alignment horizontal="center" vertical="center" wrapText="1"/>
    </xf>
    <xf numFmtId="0" fontId="2" fillId="32"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 fillId="0" borderId="0" xfId="0" applyFont="1" applyBorder="1" applyAlignment="1">
      <alignment horizontal="left"/>
    </xf>
    <xf numFmtId="0" fontId="1" fillId="0" borderId="0" xfId="0" applyFont="1" applyBorder="1" applyAlignment="1">
      <alignment/>
    </xf>
    <xf numFmtId="0" fontId="1" fillId="33" borderId="0" xfId="0" applyFont="1" applyFill="1" applyBorder="1" applyAlignment="1">
      <alignment/>
    </xf>
    <xf numFmtId="0" fontId="1" fillId="32" borderId="0" xfId="0" applyFont="1" applyFill="1" applyBorder="1" applyAlignment="1">
      <alignment/>
    </xf>
    <xf numFmtId="0" fontId="2" fillId="0" borderId="0" xfId="0" applyFont="1" applyBorder="1" applyAlignment="1">
      <alignment/>
    </xf>
    <xf numFmtId="49" fontId="2" fillId="0" borderId="10" xfId="0" applyNumberFormat="1" applyFont="1" applyFill="1" applyBorder="1" applyAlignment="1">
      <alignment horizontal="left" vertical="center"/>
    </xf>
    <xf numFmtId="49" fontId="2" fillId="0" borderId="10" xfId="0" applyNumberFormat="1" applyFont="1" applyFill="1" applyBorder="1" applyAlignment="1">
      <alignment horizontal="left" vertical="center" wrapText="1"/>
    </xf>
    <xf numFmtId="0" fontId="2" fillId="0" borderId="10" xfId="53" applyFont="1" applyFill="1" applyBorder="1" applyAlignment="1">
      <alignment horizontal="center" vertical="center" wrapText="1"/>
      <protection/>
    </xf>
    <xf numFmtId="0" fontId="2" fillId="0" borderId="10" xfId="53" applyFont="1" applyFill="1" applyBorder="1" applyAlignment="1">
      <alignment horizontal="center" vertical="center" wrapText="1"/>
      <protection/>
    </xf>
    <xf numFmtId="0" fontId="2" fillId="0" borderId="10" xfId="53" applyFont="1" applyFill="1" applyBorder="1" applyAlignment="1">
      <alignment horizontal="left" vertical="center" wrapText="1"/>
      <protection/>
    </xf>
    <xf numFmtId="0" fontId="2" fillId="0" borderId="0" xfId="53" applyFont="1" applyFill="1" applyAlignment="1">
      <alignment vertical="center" wrapText="1"/>
      <protection/>
    </xf>
    <xf numFmtId="0" fontId="2" fillId="0" borderId="10" xfId="53" applyFont="1" applyFill="1" applyBorder="1" applyAlignment="1">
      <alignment horizontal="center" vertical="center"/>
      <protection/>
    </xf>
    <xf numFmtId="0" fontId="2" fillId="0" borderId="10" xfId="53" applyFont="1" applyFill="1" applyBorder="1" applyAlignment="1">
      <alignment vertical="center" wrapText="1"/>
      <protection/>
    </xf>
    <xf numFmtId="0" fontId="3" fillId="32" borderId="12" xfId="0" applyFont="1" applyFill="1" applyBorder="1" applyAlignment="1">
      <alignment horizontal="center" vertical="center" wrapText="1"/>
    </xf>
    <xf numFmtId="0" fontId="9" fillId="0" borderId="13" xfId="0" applyFont="1" applyBorder="1" applyAlignment="1">
      <alignment horizontal="center"/>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2" fillId="0" borderId="15" xfId="0" applyFont="1" applyBorder="1" applyAlignment="1">
      <alignment vertical="center" wrapText="1"/>
    </xf>
    <xf numFmtId="0" fontId="5" fillId="32" borderId="16" xfId="0" applyFont="1" applyFill="1" applyBorder="1" applyAlignment="1">
      <alignment horizontal="center" vertical="center" wrapText="1"/>
    </xf>
    <xf numFmtId="0" fontId="2" fillId="32" borderId="17" xfId="0" applyFont="1" applyFill="1" applyBorder="1" applyAlignment="1">
      <alignment horizontal="left" vertical="center" wrapText="1"/>
    </xf>
    <xf numFmtId="0" fontId="2" fillId="0" borderId="18" xfId="0" applyFont="1" applyBorder="1" applyAlignment="1">
      <alignment horizontal="center" vertical="center" wrapText="1"/>
    </xf>
    <xf numFmtId="0" fontId="5" fillId="32" borderId="18" xfId="0" applyFont="1" applyFill="1" applyBorder="1" applyAlignment="1">
      <alignment horizontal="center" vertical="center" wrapText="1"/>
    </xf>
    <xf numFmtId="0" fontId="5" fillId="32" borderId="18" xfId="0" applyFont="1" applyFill="1" applyBorder="1" applyAlignment="1">
      <alignment horizontal="left" vertical="center" wrapText="1"/>
    </xf>
    <xf numFmtId="0" fontId="2" fillId="0" borderId="19" xfId="0" applyFont="1" applyBorder="1" applyAlignment="1">
      <alignment vertical="center" wrapText="1"/>
    </xf>
    <xf numFmtId="49" fontId="16" fillId="0" borderId="20" xfId="0" applyNumberFormat="1" applyFont="1" applyBorder="1" applyAlignment="1">
      <alignment horizontal="center" vertical="center" wrapText="1"/>
    </xf>
    <xf numFmtId="49" fontId="16" fillId="0" borderId="21"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16" fillId="0" borderId="21" xfId="0" applyFont="1" applyBorder="1" applyAlignment="1">
      <alignment horizontal="center" vertical="center" wrapText="1"/>
    </xf>
    <xf numFmtId="0" fontId="22" fillId="0" borderId="10" xfId="0" applyFont="1" applyFill="1" applyBorder="1" applyAlignment="1">
      <alignment horizontal="center" vertical="top" wrapText="1"/>
    </xf>
    <xf numFmtId="0" fontId="22" fillId="0" borderId="10" xfId="0" applyFont="1" applyBorder="1" applyAlignment="1">
      <alignment horizontal="center" vertical="center" wrapText="1"/>
    </xf>
    <xf numFmtId="14"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 fillId="0" borderId="10" xfId="0" applyFont="1" applyFill="1" applyBorder="1" applyAlignment="1">
      <alignment horizontal="left" vertical="top" wrapText="1"/>
    </xf>
    <xf numFmtId="16" fontId="16" fillId="0" borderId="10" xfId="0" applyNumberFormat="1" applyFont="1" applyBorder="1" applyAlignment="1">
      <alignment horizontal="center" vertical="center"/>
    </xf>
    <xf numFmtId="0" fontId="16" fillId="0" borderId="10" xfId="0" applyFont="1" applyBorder="1" applyAlignment="1">
      <alignment horizontal="center" vertical="center"/>
    </xf>
    <xf numFmtId="0" fontId="16" fillId="0" borderId="10" xfId="0" applyFont="1" applyFill="1" applyBorder="1" applyAlignment="1">
      <alignment horizontal="center" vertical="center" wrapText="1"/>
    </xf>
    <xf numFmtId="14" fontId="16" fillId="0" borderId="10" xfId="0" applyNumberFormat="1" applyFont="1" applyBorder="1" applyAlignment="1">
      <alignment horizontal="center" vertical="center"/>
    </xf>
    <xf numFmtId="0" fontId="12" fillId="0" borderId="10" xfId="0" applyFont="1" applyBorder="1" applyAlignment="1">
      <alignment horizontal="center" vertical="center" wrapText="1"/>
    </xf>
    <xf numFmtId="16" fontId="5" fillId="0" borderId="10"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8" fillId="0" borderId="10" xfId="0" applyFont="1" applyFill="1" applyBorder="1" applyAlignment="1">
      <alignment/>
    </xf>
    <xf numFmtId="0" fontId="0" fillId="0" borderId="21" xfId="0" applyBorder="1" applyAlignment="1">
      <alignment horizontal="left" vertical="top" wrapText="1"/>
    </xf>
    <xf numFmtId="0" fontId="23" fillId="0" borderId="21" xfId="0" applyFont="1" applyBorder="1" applyAlignment="1">
      <alignment horizontal="left" vertical="top"/>
    </xf>
    <xf numFmtId="0" fontId="0" fillId="0" borderId="21" xfId="0" applyBorder="1" applyAlignment="1">
      <alignment horizontal="left" vertical="top"/>
    </xf>
    <xf numFmtId="0" fontId="0" fillId="0" borderId="21" xfId="0" applyBorder="1" applyAlignment="1">
      <alignment horizontal="center" vertical="center" wrapText="1"/>
    </xf>
    <xf numFmtId="0" fontId="0" fillId="0" borderId="21" xfId="0" applyBorder="1" applyAlignment="1">
      <alignment wrapText="1"/>
    </xf>
    <xf numFmtId="0" fontId="24" fillId="0" borderId="21" xfId="0" applyFont="1" applyBorder="1" applyAlignment="1">
      <alignment wrapText="1"/>
    </xf>
    <xf numFmtId="0" fontId="27" fillId="0" borderId="0" xfId="0" applyFont="1" applyAlignment="1">
      <alignment/>
    </xf>
    <xf numFmtId="0" fontId="28" fillId="0" borderId="21" xfId="0" applyFont="1" applyBorder="1" applyAlignment="1">
      <alignment horizontal="center" vertical="center"/>
    </xf>
    <xf numFmtId="0" fontId="28" fillId="0" borderId="21" xfId="0" applyFont="1" applyBorder="1" applyAlignment="1">
      <alignment horizontal="center" vertical="center" wrapText="1"/>
    </xf>
    <xf numFmtId="0" fontId="0" fillId="0" borderId="21" xfId="0" applyBorder="1" applyAlignment="1">
      <alignment/>
    </xf>
    <xf numFmtId="0" fontId="0" fillId="34" borderId="21" xfId="0" applyFill="1" applyBorder="1" applyAlignment="1">
      <alignment horizontal="center" vertical="center" wrapText="1"/>
    </xf>
    <xf numFmtId="0" fontId="0" fillId="0" borderId="21" xfId="0" applyBorder="1" applyAlignment="1">
      <alignment horizontal="center" wrapText="1"/>
    </xf>
    <xf numFmtId="0" fontId="28" fillId="0" borderId="21" xfId="0" applyFont="1" applyBorder="1" applyAlignment="1">
      <alignment horizontal="center" vertical="top"/>
    </xf>
    <xf numFmtId="0" fontId="28" fillId="0" borderId="21" xfId="0" applyFont="1" applyBorder="1" applyAlignment="1">
      <alignment horizontal="center" vertical="top" wrapText="1"/>
    </xf>
    <xf numFmtId="14" fontId="30" fillId="32" borderId="18" xfId="0" applyNumberFormat="1" applyFont="1" applyFill="1" applyBorder="1" applyAlignment="1">
      <alignment horizontal="left" vertical="center" wrapText="1"/>
    </xf>
    <xf numFmtId="0" fontId="4" fillId="0" borderId="10" xfId="0" applyFont="1" applyBorder="1" applyAlignment="1">
      <alignment vertical="top" wrapText="1"/>
    </xf>
    <xf numFmtId="0" fontId="4" fillId="0" borderId="10" xfId="0" applyFont="1" applyBorder="1" applyAlignment="1">
      <alignment/>
    </xf>
    <xf numFmtId="14" fontId="4" fillId="0" borderId="10" xfId="0" applyNumberFormat="1" applyFont="1" applyBorder="1" applyAlignment="1">
      <alignment horizontal="center" vertical="top"/>
    </xf>
    <xf numFmtId="0" fontId="4" fillId="0" borderId="10" xfId="0" applyFont="1" applyFill="1" applyBorder="1" applyAlignment="1">
      <alignment horizontal="left" vertical="top" wrapText="1"/>
    </xf>
    <xf numFmtId="0" fontId="2" fillId="0" borderId="10" xfId="0" applyFont="1" applyBorder="1" applyAlignment="1">
      <alignment horizontal="center" vertical="top"/>
    </xf>
    <xf numFmtId="0" fontId="2" fillId="0" borderId="10" xfId="0" applyFont="1" applyFill="1" applyBorder="1" applyAlignment="1">
      <alignment horizontal="center" vertical="top" wrapText="1"/>
    </xf>
    <xf numFmtId="0" fontId="2" fillId="0" borderId="10" xfId="0" applyFont="1" applyFill="1" applyBorder="1" applyAlignment="1">
      <alignment horizontal="left" vertical="top" wrapText="1"/>
    </xf>
    <xf numFmtId="14" fontId="2" fillId="0" borderId="10" xfId="0" applyNumberFormat="1" applyFont="1" applyFill="1" applyBorder="1" applyAlignment="1">
      <alignment horizontal="center" vertical="top" wrapText="1"/>
    </xf>
    <xf numFmtId="0" fontId="2" fillId="0" borderId="10" xfId="0" applyFont="1" applyBorder="1" applyAlignment="1">
      <alignment vertical="top" wrapText="1"/>
    </xf>
    <xf numFmtId="0" fontId="2" fillId="0" borderId="10" xfId="0" applyFont="1" applyBorder="1" applyAlignment="1">
      <alignment horizontal="left" vertical="top" wrapText="1"/>
    </xf>
    <xf numFmtId="14" fontId="2" fillId="0" borderId="10" xfId="0" applyNumberFormat="1" applyFont="1" applyBorder="1" applyAlignment="1">
      <alignment horizontal="center" vertical="top"/>
    </xf>
    <xf numFmtId="0" fontId="2" fillId="0" borderId="10" xfId="0" applyFont="1" applyBorder="1" applyAlignment="1">
      <alignment/>
    </xf>
    <xf numFmtId="0" fontId="0" fillId="0" borderId="10" xfId="0" applyFont="1" applyBorder="1" applyAlignment="1">
      <alignment horizontal="center" vertical="top"/>
    </xf>
    <xf numFmtId="0" fontId="0" fillId="0" borderId="10" xfId="0" applyFont="1" applyBorder="1" applyAlignment="1">
      <alignment/>
    </xf>
    <xf numFmtId="14" fontId="0" fillId="0" borderId="10" xfId="0" applyNumberFormat="1" applyFont="1" applyBorder="1" applyAlignment="1">
      <alignment horizontal="center" vertical="top"/>
    </xf>
    <xf numFmtId="0" fontId="4" fillId="0" borderId="0" xfId="0" applyFont="1" applyBorder="1" applyAlignment="1">
      <alignment horizontal="center" vertical="top"/>
    </xf>
    <xf numFmtId="0" fontId="4" fillId="0" borderId="0" xfId="0" applyFont="1" applyBorder="1" applyAlignment="1">
      <alignment vertical="top" wrapText="1"/>
    </xf>
    <xf numFmtId="0" fontId="2" fillId="0" borderId="0" xfId="0" applyFont="1" applyBorder="1" applyAlignment="1">
      <alignment horizontal="left" vertical="top" wrapText="1"/>
    </xf>
    <xf numFmtId="0" fontId="4" fillId="0" borderId="0" xfId="0" applyFont="1" applyBorder="1" applyAlignment="1">
      <alignment/>
    </xf>
    <xf numFmtId="14" fontId="4" fillId="0" borderId="0" xfId="0" applyNumberFormat="1" applyFont="1" applyBorder="1" applyAlignment="1">
      <alignment horizontal="center" vertical="top"/>
    </xf>
    <xf numFmtId="0" fontId="4" fillId="0" borderId="0" xfId="0" applyFont="1" applyFill="1" applyBorder="1" applyAlignment="1">
      <alignment horizontal="left" vertical="top" wrapText="1"/>
    </xf>
    <xf numFmtId="0" fontId="5" fillId="0" borderId="10" xfId="0" applyFont="1" applyBorder="1" applyAlignment="1">
      <alignment vertical="top" wrapText="1"/>
    </xf>
    <xf numFmtId="0" fontId="5" fillId="0" borderId="10" xfId="0" applyFont="1" applyFill="1" applyBorder="1" applyAlignment="1">
      <alignment horizontal="left" vertical="top" wrapText="1"/>
    </xf>
    <xf numFmtId="0" fontId="5" fillId="0" borderId="10" xfId="0" applyFont="1" applyBorder="1" applyAlignment="1">
      <alignment horizontal="justify" vertical="top"/>
    </xf>
    <xf numFmtId="0" fontId="0" fillId="0" borderId="0" xfId="0" applyAlignment="1">
      <alignment wrapText="1"/>
    </xf>
    <xf numFmtId="0" fontId="0" fillId="0" borderId="10" xfId="0" applyBorder="1" applyAlignment="1">
      <alignment horizontal="center"/>
    </xf>
    <xf numFmtId="0" fontId="0" fillId="0" borderId="10" xfId="0" applyBorder="1" applyAlignment="1">
      <alignment/>
    </xf>
    <xf numFmtId="0" fontId="5" fillId="0" borderId="10" xfId="0" applyFont="1" applyBorder="1" applyAlignment="1">
      <alignment horizontal="left" vertical="top" wrapText="1"/>
    </xf>
    <xf numFmtId="0" fontId="0" fillId="0" borderId="10" xfId="0" applyBorder="1" applyAlignment="1">
      <alignment wrapText="1"/>
    </xf>
    <xf numFmtId="0" fontId="0" fillId="0" borderId="10" xfId="0" applyBorder="1" applyAlignment="1">
      <alignment vertical="center" wrapText="1"/>
    </xf>
    <xf numFmtId="0" fontId="0" fillId="0" borderId="10" xfId="0" applyBorder="1" applyAlignment="1">
      <alignment vertical="center"/>
    </xf>
    <xf numFmtId="0" fontId="17"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11" xfId="0" applyFont="1" applyBorder="1" applyAlignment="1">
      <alignment horizontal="center" vertical="center" wrapText="1"/>
    </xf>
    <xf numFmtId="0" fontId="11" fillId="0" borderId="23" xfId="0" applyFont="1" applyBorder="1" applyAlignment="1">
      <alignment horizontal="center" vertical="center" wrapText="1"/>
    </xf>
    <xf numFmtId="0" fontId="18" fillId="4" borderId="11" xfId="0" applyFont="1" applyFill="1" applyBorder="1" applyAlignment="1">
      <alignment horizontal="center" vertical="center" wrapText="1"/>
    </xf>
    <xf numFmtId="0" fontId="18" fillId="4" borderId="23" xfId="0" applyFont="1" applyFill="1" applyBorder="1" applyAlignment="1">
      <alignment horizontal="center" vertical="center" wrapText="1"/>
    </xf>
    <xf numFmtId="0" fontId="23" fillId="0" borderId="24" xfId="0" applyFont="1" applyBorder="1" applyAlignment="1">
      <alignment horizontal="left" vertical="top" wrapText="1"/>
    </xf>
    <xf numFmtId="0" fontId="23" fillId="0" borderId="25" xfId="0" applyFont="1" applyBorder="1" applyAlignment="1">
      <alignment horizontal="left" vertical="top" wrapText="1"/>
    </xf>
    <xf numFmtId="0" fontId="23" fillId="0" borderId="20" xfId="0" applyFont="1" applyBorder="1" applyAlignment="1">
      <alignment horizontal="left" vertical="top" wrapText="1"/>
    </xf>
    <xf numFmtId="0" fontId="3" fillId="0" borderId="1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6" xfId="0" applyFont="1" applyBorder="1" applyAlignment="1">
      <alignment horizontal="center" vertical="center" wrapText="1"/>
    </xf>
    <xf numFmtId="0" fontId="3" fillId="32" borderId="11" xfId="0" applyFont="1" applyFill="1" applyBorder="1" applyAlignment="1">
      <alignment horizontal="center" vertical="center" wrapText="1"/>
    </xf>
    <xf numFmtId="0" fontId="3" fillId="32" borderId="26" xfId="0" applyFont="1" applyFill="1" applyBorder="1" applyAlignment="1">
      <alignment horizontal="center" vertical="center" wrapText="1"/>
    </xf>
    <xf numFmtId="0" fontId="3" fillId="32" borderId="23" xfId="0" applyFont="1" applyFill="1" applyBorder="1" applyAlignment="1">
      <alignment horizontal="center" vertical="center" wrapText="1"/>
    </xf>
    <xf numFmtId="0" fontId="23" fillId="0" borderId="21" xfId="0" applyFont="1" applyBorder="1" applyAlignment="1">
      <alignment horizontal="left" vertical="top" wrapText="1"/>
    </xf>
    <xf numFmtId="0" fontId="0" fillId="0" borderId="21" xfId="0" applyBorder="1" applyAlignment="1">
      <alignment horizontal="center" vertical="center" wrapText="1"/>
    </xf>
    <xf numFmtId="0" fontId="0" fillId="0" borderId="21" xfId="0" applyBorder="1" applyAlignment="1">
      <alignment wrapText="1"/>
    </xf>
    <xf numFmtId="0" fontId="28" fillId="0" borderId="21" xfId="0" applyFont="1" applyBorder="1" applyAlignment="1">
      <alignment horizontal="center" vertical="center" wrapText="1"/>
    </xf>
    <xf numFmtId="0" fontId="28" fillId="0" borderId="21" xfId="0" applyFont="1" applyBorder="1" applyAlignment="1">
      <alignment horizontal="center" vertical="top" wrapText="1"/>
    </xf>
    <xf numFmtId="49" fontId="2" fillId="0" borderId="11" xfId="0" applyNumberFormat="1" applyFont="1" applyFill="1" applyBorder="1" applyAlignment="1">
      <alignment horizontal="left" vertical="center" wrapText="1"/>
    </xf>
    <xf numFmtId="49" fontId="2" fillId="0" borderId="26" xfId="0" applyNumberFormat="1" applyFont="1" applyFill="1" applyBorder="1" applyAlignment="1">
      <alignment horizontal="left" vertical="center" wrapText="1"/>
    </xf>
    <xf numFmtId="49" fontId="2" fillId="0" borderId="23" xfId="0" applyNumberFormat="1" applyFont="1" applyFill="1" applyBorder="1" applyAlignment="1">
      <alignment horizontal="left" vertical="center" wrapText="1"/>
    </xf>
    <xf numFmtId="0" fontId="9" fillId="0" borderId="27" xfId="0" applyFont="1" applyBorder="1" applyAlignment="1">
      <alignment horizontal="center"/>
    </xf>
    <xf numFmtId="0" fontId="9" fillId="0" borderId="26" xfId="0" applyFont="1" applyBorder="1" applyAlignment="1">
      <alignment horizontal="center"/>
    </xf>
    <xf numFmtId="0" fontId="9" fillId="0" borderId="23"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0" fillId="0" borderId="11" xfId="0" applyBorder="1" applyAlignment="1">
      <alignment horizontal="center"/>
    </xf>
    <xf numFmtId="0" fontId="0" fillId="0" borderId="26" xfId="0" applyBorder="1" applyAlignment="1">
      <alignment/>
    </xf>
    <xf numFmtId="0" fontId="0" fillId="0" borderId="23" xfId="0" applyBorder="1" applyAlignment="1">
      <alignment/>
    </xf>
    <xf numFmtId="0" fontId="22" fillId="0" borderId="11" xfId="0" applyFont="1" applyFill="1" applyBorder="1" applyAlignment="1">
      <alignment horizontal="center" vertical="center" wrapText="1"/>
    </xf>
    <xf numFmtId="0" fontId="22" fillId="0" borderId="23"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8"/>
  <sheetViews>
    <sheetView tabSelected="1" view="pageLayout" workbookViewId="0" topLeftCell="A1">
      <selection activeCell="C3" sqref="C3:F3"/>
    </sheetView>
  </sheetViews>
  <sheetFormatPr defaultColWidth="9.140625" defaultRowHeight="15"/>
  <cols>
    <col min="1" max="1" width="6.7109375" style="0" customWidth="1"/>
    <col min="2" max="6" width="25.7109375" style="0" customWidth="1"/>
  </cols>
  <sheetData>
    <row r="1" spans="1:6" s="1" customFormat="1" ht="15">
      <c r="A1" s="30" t="s">
        <v>325</v>
      </c>
      <c r="B1" s="31"/>
      <c r="C1" s="30"/>
      <c r="D1" s="32"/>
      <c r="E1" s="32"/>
      <c r="F1" s="32"/>
    </row>
    <row r="2" spans="1:6" s="1" customFormat="1" ht="15">
      <c r="A2" s="30"/>
      <c r="B2" s="31"/>
      <c r="C2" s="30"/>
      <c r="D2" s="32"/>
      <c r="E2" s="32"/>
      <c r="F2" s="32"/>
    </row>
    <row r="3" spans="1:6" s="6" customFormat="1" ht="72" customHeight="1">
      <c r="A3" s="33"/>
      <c r="B3" s="34" t="s">
        <v>260</v>
      </c>
      <c r="C3" s="169" t="s">
        <v>67</v>
      </c>
      <c r="D3" s="169"/>
      <c r="E3" s="169"/>
      <c r="F3" s="169"/>
    </row>
    <row r="4" spans="1:6" s="6" customFormat="1" ht="15">
      <c r="A4" s="35"/>
      <c r="B4" s="36"/>
      <c r="C4" s="37"/>
      <c r="D4" s="38"/>
      <c r="E4" s="38"/>
      <c r="F4" s="38"/>
    </row>
    <row r="5" spans="1:6" s="6" customFormat="1" ht="30.75">
      <c r="A5" s="33" t="s">
        <v>249</v>
      </c>
      <c r="B5" s="33" t="s">
        <v>312</v>
      </c>
      <c r="C5" s="33" t="s">
        <v>313</v>
      </c>
      <c r="D5" s="33" t="s">
        <v>257</v>
      </c>
      <c r="E5" s="33" t="s">
        <v>247</v>
      </c>
      <c r="F5" s="33" t="s">
        <v>248</v>
      </c>
    </row>
    <row r="6" spans="1:6" s="1" customFormat="1" ht="156">
      <c r="A6" s="39">
        <v>1</v>
      </c>
      <c r="B6" s="33" t="s">
        <v>424</v>
      </c>
      <c r="C6" s="40" t="s">
        <v>84</v>
      </c>
      <c r="D6" s="109" t="s">
        <v>577</v>
      </c>
      <c r="E6" s="42"/>
      <c r="F6" s="109" t="s">
        <v>575</v>
      </c>
    </row>
    <row r="7" spans="1:6" s="1" customFormat="1" ht="15">
      <c r="A7" s="39">
        <v>2</v>
      </c>
      <c r="B7" s="33" t="s">
        <v>574</v>
      </c>
      <c r="C7" s="40" t="s">
        <v>346</v>
      </c>
      <c r="D7" s="41"/>
      <c r="E7" s="41"/>
      <c r="F7" s="41"/>
    </row>
    <row r="8" spans="1:6" ht="46.5">
      <c r="A8" s="56">
        <v>3</v>
      </c>
      <c r="B8" s="55" t="s">
        <v>425</v>
      </c>
      <c r="C8" s="40" t="s">
        <v>346</v>
      </c>
      <c r="D8" s="54"/>
      <c r="E8" s="54"/>
      <c r="F8" s="54"/>
    </row>
  </sheetData>
  <sheetProtection/>
  <mergeCells count="1">
    <mergeCell ref="C3:F3"/>
  </mergeCells>
  <printOptions/>
  <pageMargins left="0.7086614173228347" right="0.7086614173228347" top="1" bottom="0.7480314960629921" header="0.31496062992125984" footer="0.31496062992125984"/>
  <pageSetup fitToHeight="1" fitToWidth="1" horizontalDpi="600" verticalDpi="600" orientation="landscape" paperSize="9" scale="97" r:id="rId1"/>
</worksheet>
</file>

<file path=xl/worksheets/sheet10.xml><?xml version="1.0" encoding="utf-8"?>
<worksheet xmlns="http://schemas.openxmlformats.org/spreadsheetml/2006/main" xmlns:r="http://schemas.openxmlformats.org/officeDocument/2006/relationships">
  <sheetPr>
    <pageSetUpPr fitToPage="1"/>
  </sheetPr>
  <dimension ref="A1:F4"/>
  <sheetViews>
    <sheetView workbookViewId="0" topLeftCell="A1">
      <selection activeCell="A4" sqref="A4:F4"/>
    </sheetView>
  </sheetViews>
  <sheetFormatPr defaultColWidth="9.140625" defaultRowHeight="15"/>
  <cols>
    <col min="1" max="1" width="5.8515625" style="22" customWidth="1"/>
    <col min="2" max="6" width="25.7109375" style="0" customWidth="1"/>
  </cols>
  <sheetData>
    <row r="1" ht="14.25">
      <c r="A1" s="20" t="s">
        <v>314</v>
      </c>
    </row>
    <row r="2" ht="14.25">
      <c r="A2" s="20"/>
    </row>
    <row r="3" spans="1:6" ht="46.5">
      <c r="A3" s="24" t="s">
        <v>249</v>
      </c>
      <c r="B3" s="24" t="s">
        <v>280</v>
      </c>
      <c r="C3" s="24" t="s">
        <v>281</v>
      </c>
      <c r="D3" s="24" t="s">
        <v>282</v>
      </c>
      <c r="E3" s="26" t="s">
        <v>318</v>
      </c>
      <c r="F3" s="24" t="s">
        <v>289</v>
      </c>
    </row>
    <row r="4" spans="1:6" ht="14.25">
      <c r="A4" s="198" t="s">
        <v>60</v>
      </c>
      <c r="B4" s="199"/>
      <c r="C4" s="199"/>
      <c r="D4" s="199"/>
      <c r="E4" s="199"/>
      <c r="F4" s="200"/>
    </row>
  </sheetData>
  <sheetProtection/>
  <mergeCells count="1">
    <mergeCell ref="A4:F4"/>
  </mergeCells>
  <printOptions/>
  <pageMargins left="0.79" right="0.3937007874015748" top="0.99" bottom="0.3937007874015748" header="0" footer="0"/>
  <pageSetup fitToHeight="1" fitToWidth="1" horizontalDpi="600" verticalDpi="600" orientation="landscape" paperSize="9" scale="99" r:id="rId1"/>
</worksheet>
</file>

<file path=xl/worksheets/sheet11.xml><?xml version="1.0" encoding="utf-8"?>
<worksheet xmlns="http://schemas.openxmlformats.org/spreadsheetml/2006/main" xmlns:r="http://schemas.openxmlformats.org/officeDocument/2006/relationships">
  <sheetPr>
    <pageSetUpPr fitToPage="1"/>
  </sheetPr>
  <dimension ref="A1:G23"/>
  <sheetViews>
    <sheetView workbookViewId="0" topLeftCell="A10">
      <selection activeCell="D14" sqref="D14"/>
    </sheetView>
  </sheetViews>
  <sheetFormatPr defaultColWidth="9.140625" defaultRowHeight="15"/>
  <cols>
    <col min="1" max="1" width="5.28125" style="0" customWidth="1"/>
    <col min="2" max="7" width="25.7109375" style="0" customWidth="1"/>
  </cols>
  <sheetData>
    <row r="1" ht="14.25">
      <c r="A1" s="20" t="s">
        <v>315</v>
      </c>
    </row>
    <row r="2" ht="14.25">
      <c r="A2" s="20"/>
    </row>
    <row r="3" spans="1:7" ht="62.25">
      <c r="A3" s="23" t="s">
        <v>249</v>
      </c>
      <c r="B3" s="23" t="s">
        <v>286</v>
      </c>
      <c r="C3" s="23" t="s">
        <v>290</v>
      </c>
      <c r="D3" s="23" t="s">
        <v>291</v>
      </c>
      <c r="E3" s="23" t="s">
        <v>287</v>
      </c>
      <c r="F3" s="23" t="s">
        <v>288</v>
      </c>
      <c r="G3" s="23" t="s">
        <v>289</v>
      </c>
    </row>
    <row r="4" spans="1:7" ht="14.25" customHeight="1">
      <c r="A4" s="110" t="s">
        <v>283</v>
      </c>
      <c r="B4" s="201" t="s">
        <v>70</v>
      </c>
      <c r="C4" s="202"/>
      <c r="D4" s="111"/>
      <c r="E4" s="112"/>
      <c r="F4" s="112"/>
      <c r="G4" s="113"/>
    </row>
    <row r="5" spans="1:7" ht="69">
      <c r="A5" s="143" t="s">
        <v>265</v>
      </c>
      <c r="B5" s="144" t="s">
        <v>71</v>
      </c>
      <c r="C5" s="144" t="s">
        <v>72</v>
      </c>
      <c r="D5" s="2" t="s">
        <v>455</v>
      </c>
      <c r="E5" s="145">
        <v>40918</v>
      </c>
      <c r="F5" s="145">
        <v>41030</v>
      </c>
      <c r="G5" s="144" t="s">
        <v>73</v>
      </c>
    </row>
    <row r="6" spans="1:7" ht="69">
      <c r="A6" s="142" t="s">
        <v>266</v>
      </c>
      <c r="B6" s="146" t="s">
        <v>41</v>
      </c>
      <c r="C6" s="146" t="s">
        <v>42</v>
      </c>
      <c r="D6" s="2" t="s">
        <v>455</v>
      </c>
      <c r="E6" s="145">
        <v>40918</v>
      </c>
      <c r="F6" s="145">
        <v>41061</v>
      </c>
      <c r="G6" s="144" t="s">
        <v>73</v>
      </c>
    </row>
    <row r="7" spans="1:7" ht="151.5">
      <c r="A7" s="142" t="s">
        <v>511</v>
      </c>
      <c r="B7" s="161" t="s">
        <v>47</v>
      </c>
      <c r="C7" s="147" t="s">
        <v>74</v>
      </c>
      <c r="D7" s="2" t="s">
        <v>455</v>
      </c>
      <c r="E7" s="145"/>
      <c r="F7" s="145">
        <v>41061</v>
      </c>
      <c r="G7" s="160" t="s">
        <v>46</v>
      </c>
    </row>
    <row r="8" spans="1:7" ht="192.75">
      <c r="A8" s="142" t="s">
        <v>513</v>
      </c>
      <c r="B8" s="147" t="s">
        <v>75</v>
      </c>
      <c r="C8" s="147" t="s">
        <v>76</v>
      </c>
      <c r="D8" s="2" t="s">
        <v>455</v>
      </c>
      <c r="E8" s="145">
        <v>40940</v>
      </c>
      <c r="F8" s="148">
        <v>41061</v>
      </c>
      <c r="G8" s="114" t="s">
        <v>43</v>
      </c>
    </row>
    <row r="9" spans="1:7" ht="123.75">
      <c r="A9" s="142" t="s">
        <v>514</v>
      </c>
      <c r="B9" s="165" t="s">
        <v>49</v>
      </c>
      <c r="C9" s="147" t="s">
        <v>72</v>
      </c>
      <c r="D9" s="2" t="s">
        <v>455</v>
      </c>
      <c r="E9" s="149"/>
      <c r="F9" s="148">
        <v>41061</v>
      </c>
      <c r="G9" s="160" t="s">
        <v>46</v>
      </c>
    </row>
    <row r="10" spans="1:7" ht="123.75">
      <c r="A10" s="150" t="s">
        <v>516</v>
      </c>
      <c r="B10" s="146" t="s">
        <v>77</v>
      </c>
      <c r="C10" s="146" t="s">
        <v>78</v>
      </c>
      <c r="D10" s="2" t="s">
        <v>455</v>
      </c>
      <c r="E10" s="151"/>
      <c r="F10" s="152">
        <v>41061</v>
      </c>
      <c r="G10" s="160" t="s">
        <v>46</v>
      </c>
    </row>
    <row r="11" spans="1:7" ht="110.25">
      <c r="A11" s="150" t="s">
        <v>79</v>
      </c>
      <c r="B11" s="159" t="s">
        <v>48</v>
      </c>
      <c r="C11" s="146" t="s">
        <v>42</v>
      </c>
      <c r="D11" s="2" t="s">
        <v>455</v>
      </c>
      <c r="E11" s="151"/>
      <c r="F11" s="152">
        <v>41061</v>
      </c>
      <c r="G11" s="144" t="s">
        <v>73</v>
      </c>
    </row>
    <row r="12" spans="1:7" ht="15">
      <c r="A12" s="142"/>
      <c r="B12" s="138"/>
      <c r="C12" s="138"/>
      <c r="D12" s="2"/>
      <c r="E12" s="139"/>
      <c r="F12" s="140"/>
      <c r="G12" s="141"/>
    </row>
    <row r="13" spans="1:7" ht="14.25" customHeight="1">
      <c r="A13" s="110" t="s">
        <v>284</v>
      </c>
      <c r="B13" s="201" t="s">
        <v>44</v>
      </c>
      <c r="C13" s="202"/>
      <c r="D13" s="111"/>
      <c r="E13" s="112"/>
      <c r="F13" s="112"/>
      <c r="G13" s="113"/>
    </row>
    <row r="14" spans="1:7" ht="165">
      <c r="A14" s="143" t="s">
        <v>402</v>
      </c>
      <c r="B14" s="144" t="s">
        <v>71</v>
      </c>
      <c r="C14" s="144" t="s">
        <v>72</v>
      </c>
      <c r="D14" s="2" t="s">
        <v>52</v>
      </c>
      <c r="E14" s="145">
        <v>40918</v>
      </c>
      <c r="F14" s="145">
        <v>41030</v>
      </c>
      <c r="G14" s="144" t="s">
        <v>73</v>
      </c>
    </row>
    <row r="15" spans="1:7" ht="165">
      <c r="A15" s="142" t="s">
        <v>403</v>
      </c>
      <c r="B15" s="146" t="s">
        <v>41</v>
      </c>
      <c r="C15" s="146" t="s">
        <v>42</v>
      </c>
      <c r="D15" s="2" t="s">
        <v>52</v>
      </c>
      <c r="E15" s="145">
        <v>40918</v>
      </c>
      <c r="F15" s="145">
        <v>41061</v>
      </c>
      <c r="G15" s="144" t="s">
        <v>73</v>
      </c>
    </row>
    <row r="16" spans="1:7" ht="165">
      <c r="A16" s="142" t="s">
        <v>404</v>
      </c>
      <c r="B16" s="161" t="s">
        <v>47</v>
      </c>
      <c r="C16" s="147" t="s">
        <v>74</v>
      </c>
      <c r="D16" s="2" t="s">
        <v>52</v>
      </c>
      <c r="E16" s="145"/>
      <c r="F16" s="145">
        <v>41061</v>
      </c>
      <c r="G16" s="160" t="s">
        <v>46</v>
      </c>
    </row>
    <row r="17" spans="1:7" ht="192.75">
      <c r="A17" s="142" t="s">
        <v>405</v>
      </c>
      <c r="B17" s="147" t="s">
        <v>75</v>
      </c>
      <c r="C17" s="147" t="s">
        <v>76</v>
      </c>
      <c r="D17" s="2" t="s">
        <v>52</v>
      </c>
      <c r="E17" s="145">
        <v>40940</v>
      </c>
      <c r="F17" s="148">
        <v>41061</v>
      </c>
      <c r="G17" s="114" t="s">
        <v>43</v>
      </c>
    </row>
    <row r="18" spans="1:7" ht="165">
      <c r="A18" s="142" t="s">
        <v>564</v>
      </c>
      <c r="B18" s="165" t="s">
        <v>49</v>
      </c>
      <c r="C18" s="147" t="s">
        <v>72</v>
      </c>
      <c r="D18" s="2" t="s">
        <v>52</v>
      </c>
      <c r="E18" s="149"/>
      <c r="F18" s="148">
        <v>41061</v>
      </c>
      <c r="G18" s="160" t="s">
        <v>46</v>
      </c>
    </row>
    <row r="19" spans="1:7" ht="165">
      <c r="A19" s="150" t="s">
        <v>565</v>
      </c>
      <c r="B19" s="146" t="s">
        <v>77</v>
      </c>
      <c r="C19" s="146" t="s">
        <v>78</v>
      </c>
      <c r="D19" s="2" t="s">
        <v>52</v>
      </c>
      <c r="E19" s="151"/>
      <c r="F19" s="152">
        <v>41061</v>
      </c>
      <c r="G19" s="160" t="s">
        <v>46</v>
      </c>
    </row>
    <row r="20" spans="1:7" ht="165">
      <c r="A20" s="150" t="s">
        <v>566</v>
      </c>
      <c r="B20" s="159" t="s">
        <v>45</v>
      </c>
      <c r="C20" s="146" t="s">
        <v>42</v>
      </c>
      <c r="D20" s="2" t="s">
        <v>52</v>
      </c>
      <c r="E20" s="151"/>
      <c r="F20" s="152">
        <v>41061</v>
      </c>
      <c r="G20" s="144" t="s">
        <v>73</v>
      </c>
    </row>
    <row r="21" spans="1:7" ht="15">
      <c r="A21" s="153"/>
      <c r="B21" s="154"/>
      <c r="C21" s="154"/>
      <c r="D21" s="155"/>
      <c r="E21" s="156"/>
      <c r="F21" s="157"/>
      <c r="G21" s="158"/>
    </row>
    <row r="22" spans="1:7" ht="15">
      <c r="A22" s="153"/>
      <c r="B22" s="154"/>
      <c r="C22" s="154"/>
      <c r="D22" s="155"/>
      <c r="E22" s="156"/>
      <c r="F22" s="157"/>
      <c r="G22" s="158"/>
    </row>
    <row r="23" spans="1:7" ht="15">
      <c r="A23" s="153"/>
      <c r="B23" s="154"/>
      <c r="C23" s="154"/>
      <c r="D23" s="155"/>
      <c r="E23" s="157"/>
      <c r="F23" s="157"/>
      <c r="G23" s="158"/>
    </row>
  </sheetData>
  <sheetProtection/>
  <mergeCells count="2">
    <mergeCell ref="B4:C4"/>
    <mergeCell ref="B13:C13"/>
  </mergeCells>
  <printOptions/>
  <pageMargins left="0.3937007874015748" right="0.3937007874015748" top="1" bottom="0.3937007874015748" header="0" footer="0"/>
  <pageSetup fitToHeight="1" fitToWidth="1" horizontalDpi="600" verticalDpi="600" orientation="landscape" paperSize="9" scale="32" r:id="rId1"/>
</worksheet>
</file>

<file path=xl/worksheets/sheet2.xml><?xml version="1.0" encoding="utf-8"?>
<worksheet xmlns="http://schemas.openxmlformats.org/spreadsheetml/2006/main" xmlns:r="http://schemas.openxmlformats.org/officeDocument/2006/relationships">
  <dimension ref="A1:K56"/>
  <sheetViews>
    <sheetView view="pageBreakPreview" zoomScale="75" zoomScaleNormal="75" zoomScaleSheetLayoutView="75" zoomScalePageLayoutView="75" workbookViewId="0" topLeftCell="A1">
      <selection activeCell="B8" sqref="B8:C8"/>
    </sheetView>
  </sheetViews>
  <sheetFormatPr defaultColWidth="0.13671875" defaultRowHeight="15"/>
  <cols>
    <col min="1" max="1" width="10.28125" style="5" customWidth="1"/>
    <col min="2" max="2" width="22.7109375" style="4" customWidth="1"/>
    <col min="3" max="3" width="24.00390625" style="20" customWidth="1"/>
    <col min="4" max="8" width="20.140625" style="20" customWidth="1"/>
    <col min="9" max="10" width="20.140625" style="1" customWidth="1"/>
    <col min="11" max="16384" width="0.13671875" style="1" customWidth="1"/>
  </cols>
  <sheetData>
    <row r="1" spans="1:11" ht="15">
      <c r="A1" s="44" t="s">
        <v>328</v>
      </c>
      <c r="B1" s="31"/>
      <c r="C1" s="44"/>
      <c r="D1" s="44"/>
      <c r="E1" s="44"/>
      <c r="F1" s="44"/>
      <c r="G1" s="44"/>
      <c r="H1" s="44"/>
      <c r="I1" s="45"/>
      <c r="J1" s="45"/>
      <c r="K1" s="45"/>
    </row>
    <row r="2" spans="1:11" ht="15">
      <c r="A2" s="44"/>
      <c r="B2" s="31"/>
      <c r="C2" s="44"/>
      <c r="D2" s="44"/>
      <c r="E2" s="44"/>
      <c r="F2" s="44"/>
      <c r="G2" s="44"/>
      <c r="H2" s="44"/>
      <c r="I2" s="45"/>
      <c r="J2" s="45"/>
      <c r="K2" s="45"/>
    </row>
    <row r="3" spans="1:11" ht="36" customHeight="1">
      <c r="A3" s="33" t="s">
        <v>249</v>
      </c>
      <c r="B3" s="170" t="s">
        <v>329</v>
      </c>
      <c r="C3" s="173"/>
      <c r="D3" s="170" t="s">
        <v>330</v>
      </c>
      <c r="E3" s="173"/>
      <c r="F3" s="45"/>
      <c r="G3" s="45"/>
      <c r="H3" s="45"/>
      <c r="I3" s="45"/>
      <c r="J3" s="45"/>
      <c r="K3" s="45"/>
    </row>
    <row r="4" spans="1:5" s="7" customFormat="1" ht="81" customHeight="1">
      <c r="A4" s="2"/>
      <c r="B4" s="174" t="s">
        <v>457</v>
      </c>
      <c r="C4" s="175"/>
      <c r="D4" s="174" t="s">
        <v>458</v>
      </c>
      <c r="E4" s="175"/>
    </row>
    <row r="5" spans="1:11" ht="36" customHeight="1">
      <c r="A5" s="41">
        <v>1</v>
      </c>
      <c r="B5" s="172" t="s">
        <v>362</v>
      </c>
      <c r="C5" s="171"/>
      <c r="D5" s="170"/>
      <c r="E5" s="173"/>
      <c r="F5" s="45"/>
      <c r="G5" s="45"/>
      <c r="H5" s="45"/>
      <c r="I5" s="45"/>
      <c r="J5" s="45"/>
      <c r="K5" s="45"/>
    </row>
    <row r="6" spans="1:11" ht="43.5" customHeight="1">
      <c r="A6" s="41">
        <v>2</v>
      </c>
      <c r="B6" s="172" t="s">
        <v>363</v>
      </c>
      <c r="C6" s="171"/>
      <c r="D6" s="170"/>
      <c r="E6" s="173"/>
      <c r="F6" s="45"/>
      <c r="G6" s="45"/>
      <c r="H6" s="45"/>
      <c r="I6" s="45"/>
      <c r="J6" s="45"/>
      <c r="K6" s="45"/>
    </row>
    <row r="7" spans="1:11" ht="126" customHeight="1">
      <c r="A7" s="41">
        <v>3</v>
      </c>
      <c r="B7" s="172" t="s">
        <v>426</v>
      </c>
      <c r="C7" s="171"/>
      <c r="D7" s="172"/>
      <c r="E7" s="173"/>
      <c r="F7" s="45"/>
      <c r="G7" s="45"/>
      <c r="H7" s="45"/>
      <c r="I7" s="45"/>
      <c r="J7" s="45"/>
      <c r="K7" s="45"/>
    </row>
    <row r="8" spans="1:11" ht="216.75" customHeight="1">
      <c r="A8" s="53">
        <v>4</v>
      </c>
      <c r="B8" s="172" t="s">
        <v>61</v>
      </c>
      <c r="C8" s="171"/>
      <c r="D8" s="172" t="s">
        <v>62</v>
      </c>
      <c r="E8" s="171"/>
      <c r="F8" s="44"/>
      <c r="G8" s="44"/>
      <c r="H8" s="44"/>
      <c r="I8" s="45"/>
      <c r="J8" s="45"/>
      <c r="K8" s="45"/>
    </row>
    <row r="9" spans="1:11" ht="15">
      <c r="A9" s="43"/>
      <c r="B9" s="31"/>
      <c r="C9" s="44"/>
      <c r="D9" s="44"/>
      <c r="E9" s="44"/>
      <c r="F9" s="44"/>
      <c r="G9" s="44"/>
      <c r="H9" s="44"/>
      <c r="I9" s="45"/>
      <c r="J9" s="45"/>
      <c r="K9" s="45"/>
    </row>
    <row r="10" spans="1:11" ht="15">
      <c r="A10" s="44" t="s">
        <v>295</v>
      </c>
      <c r="B10" s="31"/>
      <c r="C10" s="44"/>
      <c r="D10" s="44"/>
      <c r="E10" s="44"/>
      <c r="F10" s="44"/>
      <c r="G10" s="44"/>
      <c r="H10" s="44"/>
      <c r="I10" s="45"/>
      <c r="J10" s="45"/>
      <c r="K10" s="45"/>
    </row>
    <row r="11" spans="1:11" ht="15">
      <c r="A11" s="43"/>
      <c r="B11" s="31"/>
      <c r="C11" s="44"/>
      <c r="D11" s="44"/>
      <c r="E11" s="44"/>
      <c r="F11" s="44"/>
      <c r="G11" s="44"/>
      <c r="H11" s="44"/>
      <c r="I11" s="45"/>
      <c r="J11" s="45"/>
      <c r="K11" s="45"/>
    </row>
    <row r="12" spans="1:11" ht="30.75">
      <c r="A12" s="33" t="s">
        <v>249</v>
      </c>
      <c r="B12" s="33" t="s">
        <v>261</v>
      </c>
      <c r="C12" s="33" t="s">
        <v>262</v>
      </c>
      <c r="D12" s="33" t="s">
        <v>326</v>
      </c>
      <c r="E12" s="170" t="s">
        <v>327</v>
      </c>
      <c r="F12" s="171"/>
      <c r="G12" s="46"/>
      <c r="H12" s="45"/>
      <c r="I12" s="45"/>
      <c r="J12" s="45"/>
      <c r="K12" s="45"/>
    </row>
    <row r="13" spans="1:7" s="7" customFormat="1" ht="184.5" customHeight="1">
      <c r="A13" s="2"/>
      <c r="B13" s="74" t="s">
        <v>459</v>
      </c>
      <c r="C13" s="74" t="s">
        <v>460</v>
      </c>
      <c r="D13" s="74" t="s">
        <v>461</v>
      </c>
      <c r="E13" s="74" t="s">
        <v>462</v>
      </c>
      <c r="F13" s="74" t="s">
        <v>463</v>
      </c>
      <c r="G13" s="75"/>
    </row>
    <row r="14" spans="1:11" ht="280.5">
      <c r="A14" s="41">
        <v>1</v>
      </c>
      <c r="B14" s="41" t="s">
        <v>82</v>
      </c>
      <c r="C14" s="41" t="s">
        <v>85</v>
      </c>
      <c r="D14" s="41">
        <v>4</v>
      </c>
      <c r="E14" s="41">
        <v>2</v>
      </c>
      <c r="F14" s="41"/>
      <c r="G14" s="47"/>
      <c r="H14" s="45"/>
      <c r="I14" s="45"/>
      <c r="J14" s="45"/>
      <c r="K14" s="45"/>
    </row>
    <row r="15" spans="1:11" ht="15">
      <c r="A15" s="43"/>
      <c r="B15" s="31"/>
      <c r="C15" s="44"/>
      <c r="D15" s="44"/>
      <c r="E15" s="44"/>
      <c r="F15" s="44"/>
      <c r="G15" s="44"/>
      <c r="H15" s="44"/>
      <c r="I15" s="45"/>
      <c r="J15" s="45"/>
      <c r="K15" s="45"/>
    </row>
    <row r="16" spans="1:11" ht="15">
      <c r="A16" s="43"/>
      <c r="B16" s="31"/>
      <c r="C16" s="44"/>
      <c r="D16" s="44"/>
      <c r="E16" s="44"/>
      <c r="F16" s="44"/>
      <c r="G16" s="44"/>
      <c r="H16" s="44"/>
      <c r="I16" s="45"/>
      <c r="J16" s="45"/>
      <c r="K16" s="45"/>
    </row>
    <row r="17" spans="1:11" ht="15">
      <c r="A17" s="44" t="s">
        <v>332</v>
      </c>
      <c r="B17" s="31"/>
      <c r="C17" s="44"/>
      <c r="D17" s="44"/>
      <c r="E17" s="44"/>
      <c r="F17" s="44"/>
      <c r="G17" s="44"/>
      <c r="H17" s="44"/>
      <c r="I17" s="45"/>
      <c r="J17" s="45"/>
      <c r="K17" s="45"/>
    </row>
    <row r="18" spans="1:11" ht="15">
      <c r="A18" s="43"/>
      <c r="B18" s="31"/>
      <c r="C18" s="44"/>
      <c r="D18" s="44"/>
      <c r="E18" s="44"/>
      <c r="F18" s="44"/>
      <c r="G18" s="44"/>
      <c r="H18" s="44"/>
      <c r="I18" s="45"/>
      <c r="J18" s="45"/>
      <c r="K18" s="45"/>
    </row>
    <row r="19" spans="1:11" ht="140.25">
      <c r="A19" s="33" t="s">
        <v>249</v>
      </c>
      <c r="B19" s="33" t="s">
        <v>336</v>
      </c>
      <c r="C19" s="33" t="s">
        <v>343</v>
      </c>
      <c r="D19" s="33" t="s">
        <v>331</v>
      </c>
      <c r="E19" s="33" t="s">
        <v>333</v>
      </c>
      <c r="F19" s="33" t="s">
        <v>334</v>
      </c>
      <c r="G19" s="33" t="s">
        <v>344</v>
      </c>
      <c r="H19" s="33" t="s">
        <v>341</v>
      </c>
      <c r="I19" s="33" t="s">
        <v>342</v>
      </c>
      <c r="J19" s="33" t="s">
        <v>335</v>
      </c>
      <c r="K19" s="45"/>
    </row>
    <row r="20" spans="1:10" s="7" customFormat="1" ht="312">
      <c r="A20" s="2"/>
      <c r="B20" s="74" t="s">
        <v>464</v>
      </c>
      <c r="C20" s="74" t="s">
        <v>465</v>
      </c>
      <c r="D20" s="74" t="s">
        <v>466</v>
      </c>
      <c r="E20" s="74" t="s">
        <v>467</v>
      </c>
      <c r="F20" s="74" t="s">
        <v>468</v>
      </c>
      <c r="G20" s="74" t="s">
        <v>469</v>
      </c>
      <c r="H20" s="74" t="s">
        <v>470</v>
      </c>
      <c r="I20" s="74" t="s">
        <v>471</v>
      </c>
      <c r="J20" s="74" t="s">
        <v>472</v>
      </c>
    </row>
    <row r="21" spans="1:10" s="62" customFormat="1" ht="156">
      <c r="A21" s="58">
        <v>1</v>
      </c>
      <c r="B21" s="58" t="s">
        <v>69</v>
      </c>
      <c r="C21" s="58" t="s">
        <v>347</v>
      </c>
      <c r="D21" s="58" t="s">
        <v>428</v>
      </c>
      <c r="E21" s="58" t="s">
        <v>347</v>
      </c>
      <c r="F21" s="58" t="s">
        <v>347</v>
      </c>
      <c r="G21" s="58"/>
      <c r="H21" s="58" t="s">
        <v>348</v>
      </c>
      <c r="I21" s="58" t="s">
        <v>439</v>
      </c>
      <c r="J21" s="58" t="s">
        <v>348</v>
      </c>
    </row>
    <row r="22" spans="1:10" s="62" customFormat="1" ht="175.5" customHeight="1">
      <c r="A22" s="58">
        <v>2</v>
      </c>
      <c r="B22" s="58" t="s">
        <v>83</v>
      </c>
      <c r="C22" s="58"/>
      <c r="D22" s="58"/>
      <c r="E22" s="58"/>
      <c r="F22" s="58"/>
      <c r="G22" s="58"/>
      <c r="H22" s="58"/>
      <c r="I22" s="58"/>
      <c r="J22" s="58"/>
    </row>
    <row r="23" spans="1:10" s="62" customFormat="1" ht="62.25">
      <c r="A23" s="60" t="s">
        <v>402</v>
      </c>
      <c r="B23" s="60" t="s">
        <v>572</v>
      </c>
      <c r="C23" s="58" t="s">
        <v>347</v>
      </c>
      <c r="D23" s="105" t="s">
        <v>427</v>
      </c>
      <c r="E23" s="58" t="s">
        <v>347</v>
      </c>
      <c r="F23" s="106" t="s">
        <v>348</v>
      </c>
      <c r="G23" s="106" t="s">
        <v>573</v>
      </c>
      <c r="H23" s="106" t="s">
        <v>348</v>
      </c>
      <c r="I23" s="106" t="s">
        <v>347</v>
      </c>
      <c r="J23" s="106" t="s">
        <v>348</v>
      </c>
    </row>
    <row r="24" spans="1:10" s="62" customFormat="1" ht="108.75">
      <c r="A24" s="60" t="s">
        <v>403</v>
      </c>
      <c r="B24" s="60" t="s">
        <v>589</v>
      </c>
      <c r="C24" s="58" t="s">
        <v>347</v>
      </c>
      <c r="D24" s="58" t="s">
        <v>4</v>
      </c>
      <c r="E24" s="106" t="s">
        <v>347</v>
      </c>
      <c r="F24" s="106" t="s">
        <v>348</v>
      </c>
      <c r="G24" s="106" t="s">
        <v>5</v>
      </c>
      <c r="H24" s="106" t="s">
        <v>348</v>
      </c>
      <c r="I24" s="106" t="s">
        <v>347</v>
      </c>
      <c r="J24" s="106" t="s">
        <v>348</v>
      </c>
    </row>
    <row r="25" spans="1:10" s="62" customFormat="1" ht="108.75">
      <c r="A25" s="60" t="s">
        <v>404</v>
      </c>
      <c r="B25" s="60" t="s">
        <v>6</v>
      </c>
      <c r="C25" s="58" t="s">
        <v>347</v>
      </c>
      <c r="D25" s="58" t="s">
        <v>4</v>
      </c>
      <c r="E25" s="106" t="s">
        <v>347</v>
      </c>
      <c r="F25" s="106" t="s">
        <v>348</v>
      </c>
      <c r="G25" s="106" t="s">
        <v>7</v>
      </c>
      <c r="H25" s="106" t="s">
        <v>348</v>
      </c>
      <c r="I25" s="106" t="s">
        <v>347</v>
      </c>
      <c r="J25" s="106" t="s">
        <v>348</v>
      </c>
    </row>
    <row r="26" spans="1:10" s="62" customFormat="1" ht="108.75">
      <c r="A26" s="60" t="s">
        <v>405</v>
      </c>
      <c r="B26" s="60" t="s">
        <v>8</v>
      </c>
      <c r="C26" s="58" t="s">
        <v>347</v>
      </c>
      <c r="D26" s="58" t="s">
        <v>4</v>
      </c>
      <c r="E26" s="106" t="s">
        <v>347</v>
      </c>
      <c r="F26" s="106" t="s">
        <v>348</v>
      </c>
      <c r="G26" s="106" t="s">
        <v>9</v>
      </c>
      <c r="H26" s="106" t="s">
        <v>348</v>
      </c>
      <c r="I26" s="106" t="s">
        <v>347</v>
      </c>
      <c r="J26" s="106" t="s">
        <v>348</v>
      </c>
    </row>
    <row r="27" spans="1:10" s="62" customFormat="1" ht="108.75">
      <c r="A27" s="60" t="s">
        <v>564</v>
      </c>
      <c r="B27" s="60" t="s">
        <v>10</v>
      </c>
      <c r="C27" s="58" t="s">
        <v>347</v>
      </c>
      <c r="D27" s="58" t="s">
        <v>4</v>
      </c>
      <c r="E27" s="106" t="s">
        <v>347</v>
      </c>
      <c r="F27" s="106" t="s">
        <v>348</v>
      </c>
      <c r="G27" s="106" t="s">
        <v>9</v>
      </c>
      <c r="H27" s="106" t="s">
        <v>348</v>
      </c>
      <c r="I27" s="106" t="s">
        <v>347</v>
      </c>
      <c r="J27" s="106" t="s">
        <v>348</v>
      </c>
    </row>
    <row r="28" spans="1:10" s="62" customFormat="1" ht="108.75">
      <c r="A28" s="60" t="s">
        <v>565</v>
      </c>
      <c r="B28" s="60" t="s">
        <v>11</v>
      </c>
      <c r="C28" s="58" t="s">
        <v>347</v>
      </c>
      <c r="D28" s="58" t="s">
        <v>4</v>
      </c>
      <c r="E28" s="106" t="s">
        <v>347</v>
      </c>
      <c r="F28" s="106" t="s">
        <v>348</v>
      </c>
      <c r="G28" s="106" t="s">
        <v>12</v>
      </c>
      <c r="H28" s="106" t="s">
        <v>348</v>
      </c>
      <c r="I28" s="106" t="s">
        <v>347</v>
      </c>
      <c r="J28" s="106" t="s">
        <v>348</v>
      </c>
    </row>
    <row r="29" spans="1:10" s="62" customFormat="1" ht="108.75">
      <c r="A29" s="60" t="s">
        <v>566</v>
      </c>
      <c r="B29" s="60" t="s">
        <v>13</v>
      </c>
      <c r="C29" s="58" t="s">
        <v>347</v>
      </c>
      <c r="D29" s="58" t="s">
        <v>4</v>
      </c>
      <c r="E29" s="106" t="s">
        <v>347</v>
      </c>
      <c r="F29" s="106" t="s">
        <v>348</v>
      </c>
      <c r="G29" s="106" t="s">
        <v>14</v>
      </c>
      <c r="H29" s="106" t="s">
        <v>348</v>
      </c>
      <c r="I29" s="106" t="s">
        <v>347</v>
      </c>
      <c r="J29" s="106" t="s">
        <v>348</v>
      </c>
    </row>
    <row r="30" spans="1:10" s="62" customFormat="1" ht="108.75">
      <c r="A30" s="60" t="s">
        <v>567</v>
      </c>
      <c r="B30" s="60" t="s">
        <v>15</v>
      </c>
      <c r="C30" s="58" t="s">
        <v>347</v>
      </c>
      <c r="D30" s="58" t="s">
        <v>4</v>
      </c>
      <c r="E30" s="106" t="s">
        <v>347</v>
      </c>
      <c r="F30" s="106" t="s">
        <v>348</v>
      </c>
      <c r="G30" s="106" t="s">
        <v>14</v>
      </c>
      <c r="H30" s="106" t="s">
        <v>348</v>
      </c>
      <c r="I30" s="106" t="s">
        <v>347</v>
      </c>
      <c r="J30" s="106" t="s">
        <v>348</v>
      </c>
    </row>
    <row r="31" spans="1:10" s="62" customFormat="1" ht="108.75">
      <c r="A31" s="60" t="s">
        <v>568</v>
      </c>
      <c r="B31" s="60" t="s">
        <v>16</v>
      </c>
      <c r="C31" s="58" t="s">
        <v>347</v>
      </c>
      <c r="D31" s="58" t="s">
        <v>4</v>
      </c>
      <c r="E31" s="106" t="s">
        <v>347</v>
      </c>
      <c r="F31" s="106" t="s">
        <v>348</v>
      </c>
      <c r="G31" s="106" t="s">
        <v>17</v>
      </c>
      <c r="H31" s="106" t="s">
        <v>348</v>
      </c>
      <c r="I31" s="106" t="s">
        <v>347</v>
      </c>
      <c r="J31" s="106" t="s">
        <v>348</v>
      </c>
    </row>
    <row r="32" spans="1:10" s="62" customFormat="1" ht="171">
      <c r="A32" s="60" t="s">
        <v>18</v>
      </c>
      <c r="B32" s="60" t="s">
        <v>19</v>
      </c>
      <c r="C32" s="58" t="s">
        <v>347</v>
      </c>
      <c r="D32" s="58" t="s">
        <v>4</v>
      </c>
      <c r="E32" s="106" t="s">
        <v>347</v>
      </c>
      <c r="F32" s="106" t="s">
        <v>348</v>
      </c>
      <c r="G32" s="106" t="s">
        <v>17</v>
      </c>
      <c r="H32" s="106" t="s">
        <v>348</v>
      </c>
      <c r="I32" s="106" t="s">
        <v>347</v>
      </c>
      <c r="J32" s="106" t="s">
        <v>348</v>
      </c>
    </row>
    <row r="33" spans="1:10" s="62" customFormat="1" ht="108.75">
      <c r="A33" s="60" t="s">
        <v>20</v>
      </c>
      <c r="B33" s="60" t="s">
        <v>21</v>
      </c>
      <c r="C33" s="58" t="s">
        <v>347</v>
      </c>
      <c r="D33" s="58" t="s">
        <v>4</v>
      </c>
      <c r="E33" s="106" t="s">
        <v>347</v>
      </c>
      <c r="F33" s="106" t="s">
        <v>348</v>
      </c>
      <c r="G33" s="106" t="s">
        <v>22</v>
      </c>
      <c r="H33" s="106" t="s">
        <v>348</v>
      </c>
      <c r="I33" s="106" t="s">
        <v>347</v>
      </c>
      <c r="J33" s="106" t="s">
        <v>348</v>
      </c>
    </row>
    <row r="34" spans="1:10" s="62" customFormat="1" ht="108.75">
      <c r="A34" s="60" t="s">
        <v>23</v>
      </c>
      <c r="B34" s="60" t="s">
        <v>24</v>
      </c>
      <c r="C34" s="58" t="s">
        <v>347</v>
      </c>
      <c r="D34" s="58" t="s">
        <v>4</v>
      </c>
      <c r="E34" s="106" t="s">
        <v>347</v>
      </c>
      <c r="F34" s="106" t="s">
        <v>348</v>
      </c>
      <c r="G34" s="106" t="s">
        <v>22</v>
      </c>
      <c r="H34" s="106" t="s">
        <v>348</v>
      </c>
      <c r="I34" s="106" t="s">
        <v>347</v>
      </c>
      <c r="J34" s="106" t="s">
        <v>348</v>
      </c>
    </row>
    <row r="35" spans="1:10" s="62" customFormat="1" ht="108.75">
      <c r="A35" s="60" t="s">
        <v>25</v>
      </c>
      <c r="B35" s="60" t="s">
        <v>26</v>
      </c>
      <c r="C35" s="58" t="s">
        <v>347</v>
      </c>
      <c r="D35" s="58" t="s">
        <v>4</v>
      </c>
      <c r="E35" s="106" t="s">
        <v>347</v>
      </c>
      <c r="F35" s="106" t="s">
        <v>348</v>
      </c>
      <c r="G35" s="106" t="s">
        <v>14</v>
      </c>
      <c r="H35" s="106" t="s">
        <v>348</v>
      </c>
      <c r="I35" s="106" t="s">
        <v>347</v>
      </c>
      <c r="J35" s="106" t="s">
        <v>348</v>
      </c>
    </row>
    <row r="36" spans="1:10" s="62" customFormat="1" ht="108.75">
      <c r="A36" s="60" t="s">
        <v>27</v>
      </c>
      <c r="B36" s="60" t="s">
        <v>28</v>
      </c>
      <c r="C36" s="58" t="s">
        <v>347</v>
      </c>
      <c r="D36" s="58" t="s">
        <v>4</v>
      </c>
      <c r="E36" s="106" t="s">
        <v>347</v>
      </c>
      <c r="F36" s="106" t="s">
        <v>348</v>
      </c>
      <c r="G36" s="106" t="s">
        <v>9</v>
      </c>
      <c r="H36" s="106" t="s">
        <v>348</v>
      </c>
      <c r="I36" s="106" t="s">
        <v>347</v>
      </c>
      <c r="J36" s="106" t="s">
        <v>348</v>
      </c>
    </row>
    <row r="37" spans="1:10" s="62" customFormat="1" ht="108.75">
      <c r="A37" s="60" t="s">
        <v>29</v>
      </c>
      <c r="B37" s="60" t="s">
        <v>30</v>
      </c>
      <c r="C37" s="58" t="s">
        <v>347</v>
      </c>
      <c r="D37" s="58" t="s">
        <v>4</v>
      </c>
      <c r="E37" s="106" t="s">
        <v>347</v>
      </c>
      <c r="F37" s="106" t="s">
        <v>348</v>
      </c>
      <c r="G37" s="106" t="s">
        <v>31</v>
      </c>
      <c r="H37" s="106" t="s">
        <v>348</v>
      </c>
      <c r="I37" s="106" t="s">
        <v>347</v>
      </c>
      <c r="J37" s="106" t="s">
        <v>348</v>
      </c>
    </row>
    <row r="38" spans="1:10" s="62" customFormat="1" ht="108.75">
      <c r="A38" s="60" t="s">
        <v>32</v>
      </c>
      <c r="B38" s="60" t="s">
        <v>33</v>
      </c>
      <c r="C38" s="58" t="s">
        <v>347</v>
      </c>
      <c r="D38" s="58" t="s">
        <v>4</v>
      </c>
      <c r="E38" s="106" t="s">
        <v>347</v>
      </c>
      <c r="F38" s="106" t="s">
        <v>348</v>
      </c>
      <c r="G38" s="106" t="s">
        <v>22</v>
      </c>
      <c r="H38" s="106" t="s">
        <v>348</v>
      </c>
      <c r="I38" s="106" t="s">
        <v>347</v>
      </c>
      <c r="J38" s="106" t="s">
        <v>348</v>
      </c>
    </row>
    <row r="39" spans="1:10" s="62" customFormat="1" ht="108.75">
      <c r="A39" s="60" t="s">
        <v>34</v>
      </c>
      <c r="B39" s="60" t="s">
        <v>35</v>
      </c>
      <c r="C39" s="58" t="s">
        <v>347</v>
      </c>
      <c r="D39" s="58" t="s">
        <v>4</v>
      </c>
      <c r="E39" s="106" t="s">
        <v>347</v>
      </c>
      <c r="F39" s="106" t="s">
        <v>348</v>
      </c>
      <c r="G39" s="106" t="s">
        <v>22</v>
      </c>
      <c r="H39" s="106" t="s">
        <v>348</v>
      </c>
      <c r="I39" s="106" t="s">
        <v>347</v>
      </c>
      <c r="J39" s="106" t="s">
        <v>348</v>
      </c>
    </row>
    <row r="40" spans="1:10" s="62" customFormat="1" ht="108.75">
      <c r="A40" s="60" t="s">
        <v>36</v>
      </c>
      <c r="B40" s="60" t="s">
        <v>37</v>
      </c>
      <c r="C40" s="58" t="s">
        <v>347</v>
      </c>
      <c r="D40" s="58" t="s">
        <v>4</v>
      </c>
      <c r="E40" s="106" t="s">
        <v>347</v>
      </c>
      <c r="F40" s="106" t="s">
        <v>53</v>
      </c>
      <c r="G40" s="106" t="s">
        <v>38</v>
      </c>
      <c r="H40" s="106" t="s">
        <v>348</v>
      </c>
      <c r="I40" s="106" t="s">
        <v>347</v>
      </c>
      <c r="J40" s="106" t="s">
        <v>348</v>
      </c>
    </row>
    <row r="41" spans="1:10" s="62" customFormat="1" ht="93">
      <c r="A41" s="60">
        <v>3</v>
      </c>
      <c r="B41" s="59" t="s">
        <v>86</v>
      </c>
      <c r="C41" s="58" t="s">
        <v>347</v>
      </c>
      <c r="D41" s="58" t="s">
        <v>427</v>
      </c>
      <c r="E41" s="58" t="s">
        <v>347</v>
      </c>
      <c r="F41" s="59">
        <v>2</v>
      </c>
      <c r="G41" s="60" t="s">
        <v>425</v>
      </c>
      <c r="H41" s="60">
        <v>1</v>
      </c>
      <c r="I41" s="60"/>
      <c r="J41" s="60">
        <v>2</v>
      </c>
    </row>
    <row r="42" spans="1:10" s="62" customFormat="1" ht="62.25">
      <c r="A42" s="60" t="s">
        <v>406</v>
      </c>
      <c r="B42" s="59" t="s">
        <v>431</v>
      </c>
      <c r="C42" s="58" t="s">
        <v>347</v>
      </c>
      <c r="D42" s="58" t="s">
        <v>427</v>
      </c>
      <c r="E42" s="58" t="s">
        <v>347</v>
      </c>
      <c r="F42" s="59">
        <v>2</v>
      </c>
      <c r="G42" s="60" t="s">
        <v>425</v>
      </c>
      <c r="H42" s="60">
        <v>1</v>
      </c>
      <c r="I42" s="60"/>
      <c r="J42" s="60">
        <v>2</v>
      </c>
    </row>
    <row r="43" spans="1:10" s="62" customFormat="1" ht="175.5" customHeight="1">
      <c r="A43" s="60">
        <v>4</v>
      </c>
      <c r="B43" s="59" t="s">
        <v>576</v>
      </c>
      <c r="C43" s="58" t="s">
        <v>347</v>
      </c>
      <c r="D43" s="58" t="s">
        <v>427</v>
      </c>
      <c r="E43" s="58" t="s">
        <v>347</v>
      </c>
      <c r="F43" s="60">
        <v>1</v>
      </c>
      <c r="G43" s="59"/>
      <c r="H43" s="60">
        <v>2</v>
      </c>
      <c r="I43" s="60">
        <v>1</v>
      </c>
      <c r="J43" s="60">
        <v>2</v>
      </c>
    </row>
    <row r="44" spans="1:10" s="62" customFormat="1" ht="84.75" customHeight="1">
      <c r="A44" s="60">
        <v>5</v>
      </c>
      <c r="B44" s="59" t="s">
        <v>432</v>
      </c>
      <c r="C44" s="58"/>
      <c r="D44" s="76"/>
      <c r="E44" s="58"/>
      <c r="F44" s="60"/>
      <c r="G44" s="76"/>
      <c r="H44" s="60"/>
      <c r="I44" s="60"/>
      <c r="J44" s="60"/>
    </row>
    <row r="45" spans="1:10" s="62" customFormat="1" ht="132" customHeight="1">
      <c r="A45" s="61" t="s">
        <v>531</v>
      </c>
      <c r="B45" s="59" t="s">
        <v>87</v>
      </c>
      <c r="C45" s="58" t="s">
        <v>347</v>
      </c>
      <c r="D45" s="58" t="s">
        <v>427</v>
      </c>
      <c r="E45" s="58" t="s">
        <v>347</v>
      </c>
      <c r="F45" s="60">
        <v>2</v>
      </c>
      <c r="G45" s="77" t="s">
        <v>574</v>
      </c>
      <c r="H45" s="60">
        <v>1</v>
      </c>
      <c r="I45" s="60"/>
      <c r="J45" s="60">
        <v>2</v>
      </c>
    </row>
    <row r="46" spans="1:10" s="62" customFormat="1" ht="132" customHeight="1">
      <c r="A46" s="61" t="s">
        <v>533</v>
      </c>
      <c r="B46" s="59" t="s">
        <v>89</v>
      </c>
      <c r="C46" s="58" t="s">
        <v>347</v>
      </c>
      <c r="D46" s="58" t="s">
        <v>427</v>
      </c>
      <c r="E46" s="58" t="s">
        <v>347</v>
      </c>
      <c r="F46" s="60">
        <v>2</v>
      </c>
      <c r="G46" s="77" t="s">
        <v>574</v>
      </c>
      <c r="H46" s="60">
        <v>1</v>
      </c>
      <c r="I46" s="60"/>
      <c r="J46" s="60">
        <v>2</v>
      </c>
    </row>
    <row r="47" spans="1:10" s="62" customFormat="1" ht="232.5" customHeight="1">
      <c r="A47" s="61" t="s">
        <v>88</v>
      </c>
      <c r="B47" s="59" t="s">
        <v>90</v>
      </c>
      <c r="C47" s="58" t="s">
        <v>347</v>
      </c>
      <c r="D47" s="58" t="s">
        <v>427</v>
      </c>
      <c r="E47" s="58" t="s">
        <v>347</v>
      </c>
      <c r="F47" s="117" t="s">
        <v>579</v>
      </c>
      <c r="G47" s="59" t="s">
        <v>578</v>
      </c>
      <c r="H47" s="60">
        <v>2</v>
      </c>
      <c r="I47" s="60">
        <v>1</v>
      </c>
      <c r="J47" s="60">
        <v>2</v>
      </c>
    </row>
    <row r="48" spans="1:10" s="62" customFormat="1" ht="67.5" customHeight="1">
      <c r="A48" s="60">
        <v>6</v>
      </c>
      <c r="B48" s="59" t="s">
        <v>438</v>
      </c>
      <c r="C48" s="58"/>
      <c r="D48" s="60"/>
      <c r="E48" s="58"/>
      <c r="F48" s="60"/>
      <c r="G48" s="60"/>
      <c r="H48" s="60"/>
      <c r="I48" s="60"/>
      <c r="J48" s="60"/>
    </row>
    <row r="49" spans="1:10" s="62" customFormat="1" ht="90" customHeight="1">
      <c r="A49" s="76" t="s">
        <v>433</v>
      </c>
      <c r="B49" s="59" t="s">
        <v>91</v>
      </c>
      <c r="C49" s="58" t="s">
        <v>347</v>
      </c>
      <c r="D49" s="58" t="s">
        <v>427</v>
      </c>
      <c r="E49" s="58" t="s">
        <v>347</v>
      </c>
      <c r="F49" s="60">
        <v>2</v>
      </c>
      <c r="G49" s="77" t="s">
        <v>574</v>
      </c>
      <c r="H49" s="60">
        <v>1</v>
      </c>
      <c r="I49" s="60"/>
      <c r="J49" s="60">
        <v>2</v>
      </c>
    </row>
    <row r="50" spans="1:10" s="62" customFormat="1" ht="119.25" customHeight="1">
      <c r="A50" s="115" t="s">
        <v>97</v>
      </c>
      <c r="B50" s="59" t="s">
        <v>92</v>
      </c>
      <c r="C50" s="58" t="s">
        <v>347</v>
      </c>
      <c r="D50" s="58" t="s">
        <v>427</v>
      </c>
      <c r="E50" s="58" t="s">
        <v>347</v>
      </c>
      <c r="F50" s="60">
        <v>2</v>
      </c>
      <c r="G50" s="77" t="s">
        <v>574</v>
      </c>
      <c r="H50" s="60">
        <v>1</v>
      </c>
      <c r="I50" s="60"/>
      <c r="J50" s="60">
        <v>2</v>
      </c>
    </row>
    <row r="51" spans="1:10" s="62" customFormat="1" ht="235.5" customHeight="1">
      <c r="A51" s="76" t="s">
        <v>98</v>
      </c>
      <c r="B51" s="59" t="s">
        <v>93</v>
      </c>
      <c r="C51" s="58"/>
      <c r="D51" s="58"/>
      <c r="E51" s="58"/>
      <c r="F51" s="60"/>
      <c r="G51" s="60"/>
      <c r="H51" s="60"/>
      <c r="I51" s="60"/>
      <c r="J51" s="60"/>
    </row>
    <row r="52" spans="1:10" s="62" customFormat="1" ht="91.5" customHeight="1">
      <c r="A52" s="118" t="s">
        <v>580</v>
      </c>
      <c r="B52" s="60" t="s">
        <v>582</v>
      </c>
      <c r="C52" s="58" t="s">
        <v>347</v>
      </c>
      <c r="D52" s="58" t="s">
        <v>427</v>
      </c>
      <c r="E52" s="60">
        <v>1</v>
      </c>
      <c r="F52" s="60">
        <v>2</v>
      </c>
      <c r="G52" s="60" t="s">
        <v>54</v>
      </c>
      <c r="H52" s="60">
        <v>2</v>
      </c>
      <c r="I52" s="60">
        <v>1</v>
      </c>
      <c r="J52" s="60">
        <v>2</v>
      </c>
    </row>
    <row r="53" spans="1:10" s="62" customFormat="1" ht="53.25" customHeight="1">
      <c r="A53" s="76" t="s">
        <v>581</v>
      </c>
      <c r="B53" s="60" t="s">
        <v>583</v>
      </c>
      <c r="C53" s="58" t="s">
        <v>347</v>
      </c>
      <c r="D53" s="58" t="s">
        <v>427</v>
      </c>
      <c r="E53" s="60">
        <v>1</v>
      </c>
      <c r="F53" s="60">
        <v>2</v>
      </c>
      <c r="G53" s="60" t="s">
        <v>55</v>
      </c>
      <c r="H53" s="60">
        <v>2</v>
      </c>
      <c r="I53" s="60">
        <v>1</v>
      </c>
      <c r="J53" s="60">
        <v>2</v>
      </c>
    </row>
    <row r="54" spans="1:10" s="62" customFormat="1" ht="78">
      <c r="A54" s="60">
        <v>7</v>
      </c>
      <c r="B54" s="58" t="s">
        <v>94</v>
      </c>
      <c r="C54" s="58" t="s">
        <v>347</v>
      </c>
      <c r="D54" s="58" t="s">
        <v>427</v>
      </c>
      <c r="E54" s="58" t="s">
        <v>347</v>
      </c>
      <c r="F54" s="60">
        <v>2</v>
      </c>
      <c r="G54" s="77" t="s">
        <v>574</v>
      </c>
      <c r="H54" s="60">
        <v>1</v>
      </c>
      <c r="I54" s="60"/>
      <c r="J54" s="60">
        <v>2</v>
      </c>
    </row>
    <row r="55" spans="1:10" ht="249">
      <c r="A55" s="41">
        <v>8</v>
      </c>
      <c r="B55" s="41" t="s">
        <v>95</v>
      </c>
      <c r="C55" s="58" t="s">
        <v>347</v>
      </c>
      <c r="D55" s="122"/>
      <c r="E55" s="58" t="s">
        <v>347</v>
      </c>
      <c r="F55" s="119">
        <v>1</v>
      </c>
      <c r="G55" s="119"/>
      <c r="H55" s="119">
        <v>2</v>
      </c>
      <c r="I55" s="119">
        <v>3</v>
      </c>
      <c r="J55" s="119">
        <v>2</v>
      </c>
    </row>
    <row r="56" spans="1:10" ht="156">
      <c r="A56" s="116">
        <v>9</v>
      </c>
      <c r="B56" s="41" t="s">
        <v>96</v>
      </c>
      <c r="C56" s="58" t="s">
        <v>347</v>
      </c>
      <c r="D56" s="58" t="s">
        <v>428</v>
      </c>
      <c r="E56" s="58" t="s">
        <v>347</v>
      </c>
      <c r="F56" s="119">
        <v>1</v>
      </c>
      <c r="G56" s="119"/>
      <c r="H56" s="119">
        <v>2</v>
      </c>
      <c r="I56" s="119">
        <v>3</v>
      </c>
      <c r="J56" s="119">
        <v>2</v>
      </c>
    </row>
  </sheetData>
  <sheetProtection/>
  <mergeCells count="13">
    <mergeCell ref="B3:C3"/>
    <mergeCell ref="D3:E3"/>
    <mergeCell ref="B5:C5"/>
    <mergeCell ref="D5:E5"/>
    <mergeCell ref="B4:C4"/>
    <mergeCell ref="D4:E4"/>
    <mergeCell ref="E12:F12"/>
    <mergeCell ref="B6:C6"/>
    <mergeCell ref="D6:E6"/>
    <mergeCell ref="B8:C8"/>
    <mergeCell ref="D8:E8"/>
    <mergeCell ref="B7:C7"/>
    <mergeCell ref="D7:E7"/>
  </mergeCells>
  <printOptions/>
  <pageMargins left="0.3937007874015748" right="0.3937007874015748" top="0.28" bottom="0.25" header="0.2" footer="0.21"/>
  <pageSetup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sheetPr>
    <pageSetUpPr fitToPage="1"/>
  </sheetPr>
  <dimension ref="A1:F20"/>
  <sheetViews>
    <sheetView zoomScalePageLayoutView="75" workbookViewId="0" topLeftCell="A1">
      <pane ySplit="4" topLeftCell="A8" activePane="bottomLeft" state="frozen"/>
      <selection pane="topLeft" activeCell="A1" sqref="A1"/>
      <selection pane="bottomLeft" activeCell="D18" sqref="D18"/>
    </sheetView>
  </sheetViews>
  <sheetFormatPr defaultColWidth="9.140625" defaultRowHeight="15"/>
  <cols>
    <col min="1" max="1" width="5.8515625" style="71" customWidth="1"/>
    <col min="2" max="3" width="30.7109375" style="69" customWidth="1"/>
    <col min="4" max="4" width="25.7109375" style="70" customWidth="1"/>
    <col min="5" max="5" width="25.7109375" style="71" customWidth="1"/>
    <col min="6" max="7" width="25.7109375" style="70" customWidth="1"/>
    <col min="8" max="16384" width="9.140625" style="70" customWidth="1"/>
  </cols>
  <sheetData>
    <row r="1" ht="13.5">
      <c r="A1" s="68" t="s">
        <v>338</v>
      </c>
    </row>
    <row r="2" ht="13.5">
      <c r="A2" s="68"/>
    </row>
    <row r="3" spans="1:6" ht="41.25">
      <c r="A3" s="72" t="s">
        <v>249</v>
      </c>
      <c r="B3" s="72" t="s">
        <v>336</v>
      </c>
      <c r="C3" s="72" t="s">
        <v>264</v>
      </c>
      <c r="D3" s="72" t="s">
        <v>324</v>
      </c>
      <c r="E3" s="72" t="s">
        <v>263</v>
      </c>
      <c r="F3" s="73" t="s">
        <v>319</v>
      </c>
    </row>
    <row r="4" spans="1:6" ht="261.75">
      <c r="A4" s="72"/>
      <c r="B4" s="66" t="s">
        <v>440</v>
      </c>
      <c r="C4" s="66" t="s">
        <v>441</v>
      </c>
      <c r="D4" s="66" t="s">
        <v>442</v>
      </c>
      <c r="E4" s="66" t="s">
        <v>443</v>
      </c>
      <c r="F4" s="66" t="s">
        <v>444</v>
      </c>
    </row>
    <row r="5" spans="1:6" ht="27">
      <c r="A5" s="67">
        <v>1</v>
      </c>
      <c r="B5" s="65" t="s">
        <v>69</v>
      </c>
      <c r="C5" s="67">
        <v>1</v>
      </c>
      <c r="D5" s="67"/>
      <c r="E5" s="67"/>
      <c r="F5" s="67"/>
    </row>
    <row r="6" spans="1:6" ht="41.25">
      <c r="A6" s="67">
        <v>2</v>
      </c>
      <c r="B6" s="65" t="s">
        <v>80</v>
      </c>
      <c r="C6" s="67">
        <v>1</v>
      </c>
      <c r="D6" s="67"/>
      <c r="E6" s="67"/>
      <c r="F6" s="67"/>
    </row>
    <row r="7" spans="1:6" ht="54.75">
      <c r="A7" s="67">
        <v>3</v>
      </c>
      <c r="B7" s="67" t="s">
        <v>430</v>
      </c>
      <c r="C7" s="67">
        <v>2</v>
      </c>
      <c r="D7" s="48" t="s">
        <v>50</v>
      </c>
      <c r="E7" s="67" t="s">
        <v>425</v>
      </c>
      <c r="F7" s="67"/>
    </row>
    <row r="8" spans="1:6" ht="41.25">
      <c r="A8" s="67" t="s">
        <v>406</v>
      </c>
      <c r="B8" s="67" t="s">
        <v>431</v>
      </c>
      <c r="C8" s="67">
        <v>2</v>
      </c>
      <c r="D8" s="48" t="s">
        <v>57</v>
      </c>
      <c r="E8" s="67" t="s">
        <v>425</v>
      </c>
      <c r="F8" s="67"/>
    </row>
    <row r="9" spans="1:6" ht="96">
      <c r="A9" s="67">
        <v>4</v>
      </c>
      <c r="B9" s="67" t="s">
        <v>81</v>
      </c>
      <c r="C9" s="67">
        <v>1</v>
      </c>
      <c r="D9" s="67"/>
      <c r="E9" s="67"/>
      <c r="F9" s="67"/>
    </row>
    <row r="10" spans="1:6" ht="36" customHeight="1">
      <c r="A10" s="67">
        <v>5</v>
      </c>
      <c r="B10" s="67" t="s">
        <v>432</v>
      </c>
      <c r="C10" s="67"/>
      <c r="D10" s="67"/>
      <c r="E10" s="67"/>
      <c r="F10" s="67"/>
    </row>
    <row r="11" spans="1:6" ht="46.5" customHeight="1">
      <c r="A11" s="67" t="s">
        <v>531</v>
      </c>
      <c r="B11" s="67" t="s">
        <v>434</v>
      </c>
      <c r="C11" s="67">
        <v>2</v>
      </c>
      <c r="D11" s="48" t="s">
        <v>57</v>
      </c>
      <c r="E11" s="107" t="s">
        <v>574</v>
      </c>
      <c r="F11" s="67"/>
    </row>
    <row r="12" spans="1:6" ht="54.75">
      <c r="A12" s="67" t="s">
        <v>533</v>
      </c>
      <c r="B12" s="57" t="s">
        <v>584</v>
      </c>
      <c r="C12" s="67">
        <v>2</v>
      </c>
      <c r="D12" s="48" t="s">
        <v>56</v>
      </c>
      <c r="E12" s="107" t="s">
        <v>574</v>
      </c>
      <c r="F12" s="67"/>
    </row>
    <row r="13" spans="1:6" ht="110.25">
      <c r="A13" s="67" t="s">
        <v>88</v>
      </c>
      <c r="B13" s="67" t="s">
        <v>435</v>
      </c>
      <c r="C13" s="67">
        <v>1</v>
      </c>
      <c r="D13" s="67"/>
      <c r="E13" s="67"/>
      <c r="F13" s="67"/>
    </row>
    <row r="14" spans="1:6" ht="27">
      <c r="A14" s="67">
        <v>6</v>
      </c>
      <c r="B14" s="67" t="s">
        <v>436</v>
      </c>
      <c r="C14" s="67"/>
      <c r="D14" s="67"/>
      <c r="E14" s="67"/>
      <c r="F14" s="67"/>
    </row>
    <row r="15" spans="1:6" ht="41.25">
      <c r="A15" s="67" t="s">
        <v>433</v>
      </c>
      <c r="B15" s="67" t="s">
        <v>585</v>
      </c>
      <c r="C15" s="67">
        <v>2</v>
      </c>
      <c r="D15" s="48" t="s">
        <v>57</v>
      </c>
      <c r="E15" s="65" t="s">
        <v>574</v>
      </c>
      <c r="F15" s="67"/>
    </row>
    <row r="16" spans="1:6" ht="54.75">
      <c r="A16" s="120" t="s">
        <v>587</v>
      </c>
      <c r="B16" s="57" t="s">
        <v>586</v>
      </c>
      <c r="C16" s="67">
        <v>2</v>
      </c>
      <c r="D16" s="48" t="s">
        <v>56</v>
      </c>
      <c r="E16" s="65" t="s">
        <v>574</v>
      </c>
      <c r="F16" s="67"/>
    </row>
    <row r="17" spans="1:6" ht="123.75">
      <c r="A17" s="67" t="s">
        <v>98</v>
      </c>
      <c r="B17" s="67" t="s">
        <v>437</v>
      </c>
      <c r="C17" s="67">
        <v>1</v>
      </c>
      <c r="D17" s="67"/>
      <c r="E17" s="67"/>
      <c r="F17" s="67"/>
    </row>
    <row r="18" spans="1:6" ht="41.25">
      <c r="A18" s="67">
        <v>7</v>
      </c>
      <c r="B18" s="65" t="s">
        <v>429</v>
      </c>
      <c r="C18" s="67">
        <v>2</v>
      </c>
      <c r="D18" s="48" t="s">
        <v>57</v>
      </c>
      <c r="E18" s="65" t="s">
        <v>574</v>
      </c>
      <c r="F18" s="67"/>
    </row>
    <row r="19" spans="1:6" ht="151.5">
      <c r="A19" s="67">
        <v>8</v>
      </c>
      <c r="B19" s="121" t="s">
        <v>588</v>
      </c>
      <c r="C19" s="67">
        <v>1</v>
      </c>
      <c r="D19" s="67"/>
      <c r="E19" s="67"/>
      <c r="F19" s="67"/>
    </row>
    <row r="20" spans="1:6" s="50" customFormat="1" ht="69">
      <c r="A20" s="2">
        <v>9</v>
      </c>
      <c r="B20" s="2" t="s">
        <v>96</v>
      </c>
      <c r="C20" s="2">
        <v>1</v>
      </c>
      <c r="D20" s="2"/>
      <c r="E20" s="2"/>
      <c r="F20" s="2"/>
    </row>
  </sheetData>
  <sheetProtection/>
  <printOptions/>
  <pageMargins left="0.77" right="0.3937007874015748" top="0.3937007874015748" bottom="0.3937007874015748" header="0" footer="0"/>
  <pageSetup fitToHeight="1" fitToWidth="1" horizontalDpi="600" verticalDpi="600" orientation="portrait" paperSize="9" scale="63" r:id="rId1"/>
</worksheet>
</file>

<file path=xl/worksheets/sheet4.xml><?xml version="1.0" encoding="utf-8"?>
<worksheet xmlns="http://schemas.openxmlformats.org/spreadsheetml/2006/main" xmlns:r="http://schemas.openxmlformats.org/officeDocument/2006/relationships">
  <dimension ref="A1:J7"/>
  <sheetViews>
    <sheetView view="pageLayout" workbookViewId="0" topLeftCell="A5">
      <selection activeCell="B7" sqref="B7"/>
    </sheetView>
  </sheetViews>
  <sheetFormatPr defaultColWidth="9.140625" defaultRowHeight="15"/>
  <cols>
    <col min="1" max="1" width="5.8515625" style="9" customWidth="1"/>
    <col min="2" max="2" width="31.00390625" style="12" customWidth="1"/>
    <col min="3" max="6" width="20.7109375" style="12" customWidth="1"/>
    <col min="7" max="8" width="20.7109375" style="7" customWidth="1"/>
    <col min="9" max="9" width="20.7109375" style="8" customWidth="1"/>
    <col min="10" max="10" width="20.7109375" style="25" customWidth="1"/>
    <col min="11" max="16384" width="9.140625" style="7" customWidth="1"/>
  </cols>
  <sheetData>
    <row r="1" spans="1:10" ht="14.25">
      <c r="A1" s="20" t="s">
        <v>323</v>
      </c>
      <c r="D1" s="20"/>
      <c r="J1" s="8"/>
    </row>
    <row r="2" spans="1:10" ht="14.25">
      <c r="A2" s="20"/>
      <c r="D2" s="20"/>
      <c r="J2" s="8"/>
    </row>
    <row r="3" spans="1:9" s="10" customFormat="1" ht="78">
      <c r="A3" s="3" t="s">
        <v>249</v>
      </c>
      <c r="B3" s="3" t="s">
        <v>268</v>
      </c>
      <c r="C3" s="3" t="s">
        <v>267</v>
      </c>
      <c r="D3" s="3" t="s">
        <v>445</v>
      </c>
      <c r="E3" s="3" t="s">
        <v>322</v>
      </c>
      <c r="F3" s="3" t="s">
        <v>294</v>
      </c>
      <c r="G3" s="13" t="s">
        <v>321</v>
      </c>
      <c r="H3" s="26" t="s">
        <v>320</v>
      </c>
      <c r="I3" s="26" t="s">
        <v>345</v>
      </c>
    </row>
    <row r="4" spans="1:9" s="10" customFormat="1" ht="289.5">
      <c r="A4" s="3"/>
      <c r="B4" s="63" t="s">
        <v>446</v>
      </c>
      <c r="C4" s="63" t="s">
        <v>447</v>
      </c>
      <c r="D4" s="63" t="s">
        <v>448</v>
      </c>
      <c r="E4" s="63" t="s">
        <v>449</v>
      </c>
      <c r="F4" s="63" t="s">
        <v>450</v>
      </c>
      <c r="G4" s="63" t="s">
        <v>451</v>
      </c>
      <c r="H4" s="63" t="s">
        <v>452</v>
      </c>
      <c r="I4" s="63" t="s">
        <v>453</v>
      </c>
    </row>
    <row r="5" spans="1:10" ht="82.5">
      <c r="A5" s="2">
        <v>1</v>
      </c>
      <c r="B5" s="2" t="s">
        <v>431</v>
      </c>
      <c r="C5" s="2" t="s">
        <v>455</v>
      </c>
      <c r="D5" s="2"/>
      <c r="E5" s="2" t="s">
        <v>424</v>
      </c>
      <c r="F5" s="2" t="s">
        <v>59</v>
      </c>
      <c r="G5" s="2" t="s">
        <v>425</v>
      </c>
      <c r="H5" s="2" t="s">
        <v>454</v>
      </c>
      <c r="I5" s="2">
        <v>1</v>
      </c>
      <c r="J5" s="7"/>
    </row>
    <row r="6" spans="1:10" ht="201">
      <c r="A6" s="2">
        <v>2</v>
      </c>
      <c r="B6" s="2" t="s">
        <v>58</v>
      </c>
      <c r="C6" s="162" t="s">
        <v>51</v>
      </c>
      <c r="D6" s="2"/>
      <c r="E6" s="2" t="s">
        <v>424</v>
      </c>
      <c r="F6" s="2" t="s">
        <v>59</v>
      </c>
      <c r="G6" s="107" t="s">
        <v>574</v>
      </c>
      <c r="H6" s="2" t="s">
        <v>456</v>
      </c>
      <c r="I6" s="2">
        <v>1</v>
      </c>
      <c r="J6" s="7"/>
    </row>
    <row r="7" spans="1:10" ht="82.5">
      <c r="A7" s="2">
        <v>3</v>
      </c>
      <c r="B7" s="2" t="s">
        <v>39</v>
      </c>
      <c r="C7" s="123" t="s">
        <v>40</v>
      </c>
      <c r="D7" s="2"/>
      <c r="E7" s="2" t="s">
        <v>424</v>
      </c>
      <c r="F7" s="2" t="s">
        <v>59</v>
      </c>
      <c r="G7" s="65" t="s">
        <v>574</v>
      </c>
      <c r="H7" s="2" t="s">
        <v>456</v>
      </c>
      <c r="I7" s="2">
        <v>1</v>
      </c>
      <c r="J7" s="7"/>
    </row>
  </sheetData>
  <sheetProtection/>
  <printOptions/>
  <pageMargins left="0.79" right="0.3937007874015748" top="0.99" bottom="0.3937007874015748" header="0" footer="0"/>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G85"/>
  <sheetViews>
    <sheetView zoomScalePageLayoutView="0" workbookViewId="0" topLeftCell="A16">
      <selection activeCell="F11" sqref="F11"/>
    </sheetView>
  </sheetViews>
  <sheetFormatPr defaultColWidth="9.140625" defaultRowHeight="15"/>
  <cols>
    <col min="1" max="1" width="5.8515625" style="9" customWidth="1"/>
    <col min="2" max="3" width="25.7109375" style="12" customWidth="1"/>
    <col min="4" max="7" width="25.7109375" style="7" customWidth="1"/>
    <col min="8" max="16384" width="9.140625" style="7" customWidth="1"/>
  </cols>
  <sheetData>
    <row r="1" spans="1:7" ht="15">
      <c r="A1" s="20" t="s">
        <v>504</v>
      </c>
      <c r="E1" s="7" t="s">
        <v>505</v>
      </c>
      <c r="F1" s="20"/>
      <c r="G1" s="12"/>
    </row>
    <row r="2" spans="6:7" ht="15.75">
      <c r="F2" s="9"/>
      <c r="G2" s="12"/>
    </row>
    <row r="3" spans="1:7" ht="63">
      <c r="A3" s="3" t="s">
        <v>249</v>
      </c>
      <c r="B3" s="3" t="s">
        <v>253</v>
      </c>
      <c r="C3" s="3" t="s">
        <v>339</v>
      </c>
      <c r="D3" s="78" t="s">
        <v>473</v>
      </c>
      <c r="E3" s="3" t="s">
        <v>253</v>
      </c>
      <c r="F3" s="3" t="s">
        <v>340</v>
      </c>
      <c r="G3" s="78" t="s">
        <v>474</v>
      </c>
    </row>
    <row r="4" spans="1:7" s="10" customFormat="1" ht="51">
      <c r="A4" s="2" t="s">
        <v>250</v>
      </c>
      <c r="B4" s="11" t="s">
        <v>267</v>
      </c>
      <c r="C4" s="2" t="s">
        <v>455</v>
      </c>
      <c r="D4" s="63" t="s">
        <v>475</v>
      </c>
      <c r="E4" s="11" t="s">
        <v>267</v>
      </c>
      <c r="F4" s="2" t="s">
        <v>455</v>
      </c>
      <c r="G4" s="63" t="s">
        <v>475</v>
      </c>
    </row>
    <row r="5" spans="1:7" ht="63.75">
      <c r="A5" s="2" t="s">
        <v>251</v>
      </c>
      <c r="B5" s="11" t="s">
        <v>269</v>
      </c>
      <c r="C5" s="2" t="s">
        <v>424</v>
      </c>
      <c r="D5" s="63" t="s">
        <v>476</v>
      </c>
      <c r="E5" s="11" t="s">
        <v>277</v>
      </c>
      <c r="F5" s="2" t="s">
        <v>477</v>
      </c>
      <c r="G5" s="63" t="s">
        <v>476</v>
      </c>
    </row>
    <row r="6" spans="1:7" ht="76.5">
      <c r="A6" s="2" t="s">
        <v>258</v>
      </c>
      <c r="B6" s="11" t="s">
        <v>270</v>
      </c>
      <c r="C6" s="2" t="s">
        <v>477</v>
      </c>
      <c r="D6" s="63" t="s">
        <v>476</v>
      </c>
      <c r="E6" s="11" t="s">
        <v>278</v>
      </c>
      <c r="F6" s="2" t="s">
        <v>424</v>
      </c>
      <c r="G6" s="63" t="s">
        <v>476</v>
      </c>
    </row>
    <row r="7" spans="1:7" ht="178.5">
      <c r="A7" s="2" t="s">
        <v>252</v>
      </c>
      <c r="B7" s="11" t="s">
        <v>271</v>
      </c>
      <c r="C7" s="2" t="s">
        <v>82</v>
      </c>
      <c r="D7" s="63" t="s">
        <v>476</v>
      </c>
      <c r="E7" s="29"/>
      <c r="F7" s="28"/>
      <c r="G7" s="28"/>
    </row>
    <row r="8" spans="1:7" ht="140.25">
      <c r="A8" s="2" t="s">
        <v>273</v>
      </c>
      <c r="B8" s="11" t="s">
        <v>272</v>
      </c>
      <c r="C8" s="2" t="s">
        <v>427</v>
      </c>
      <c r="D8" s="63" t="s">
        <v>476</v>
      </c>
      <c r="E8" s="29"/>
      <c r="F8" s="28"/>
      <c r="G8" s="28"/>
    </row>
    <row r="9" spans="1:7" ht="38.25">
      <c r="A9" s="2" t="s">
        <v>259</v>
      </c>
      <c r="B9" s="11" t="s">
        <v>268</v>
      </c>
      <c r="C9" s="2" t="s">
        <v>431</v>
      </c>
      <c r="D9" s="63" t="s">
        <v>475</v>
      </c>
      <c r="E9" s="11" t="s">
        <v>279</v>
      </c>
      <c r="F9" s="2" t="s">
        <v>431</v>
      </c>
      <c r="G9" s="63" t="s">
        <v>475</v>
      </c>
    </row>
    <row r="10" spans="1:7" ht="76.5">
      <c r="A10" s="2" t="s">
        <v>255</v>
      </c>
      <c r="B10" s="11" t="s">
        <v>296</v>
      </c>
      <c r="C10" s="2" t="s">
        <v>349</v>
      </c>
      <c r="D10" s="63" t="s">
        <v>478</v>
      </c>
      <c r="E10" s="79" t="s">
        <v>298</v>
      </c>
      <c r="F10" s="2" t="s">
        <v>349</v>
      </c>
      <c r="G10" s="63" t="s">
        <v>478</v>
      </c>
    </row>
    <row r="11" spans="1:7" s="14" customFormat="1" ht="127.5">
      <c r="A11" s="2" t="s">
        <v>256</v>
      </c>
      <c r="B11" s="11" t="s">
        <v>304</v>
      </c>
      <c r="C11" s="2">
        <v>1</v>
      </c>
      <c r="D11" s="63" t="s">
        <v>479</v>
      </c>
      <c r="E11" s="79" t="s">
        <v>306</v>
      </c>
      <c r="F11" s="52">
        <v>1</v>
      </c>
      <c r="G11" s="63" t="s">
        <v>479</v>
      </c>
    </row>
    <row r="12" spans="1:7" s="14" customFormat="1" ht="76.5">
      <c r="A12" s="2" t="s">
        <v>254</v>
      </c>
      <c r="B12" s="11" t="s">
        <v>305</v>
      </c>
      <c r="C12" s="2"/>
      <c r="D12" s="63" t="s">
        <v>480</v>
      </c>
      <c r="E12" s="79" t="s">
        <v>307</v>
      </c>
      <c r="F12" s="52"/>
      <c r="G12" s="63" t="s">
        <v>480</v>
      </c>
    </row>
    <row r="13" spans="1:7" s="14" customFormat="1" ht="63.75">
      <c r="A13" s="2" t="s">
        <v>337</v>
      </c>
      <c r="B13" s="11" t="s">
        <v>303</v>
      </c>
      <c r="C13" s="2" t="s">
        <v>481</v>
      </c>
      <c r="D13" s="63" t="s">
        <v>482</v>
      </c>
      <c r="E13" s="79" t="s">
        <v>297</v>
      </c>
      <c r="F13" s="2" t="s">
        <v>483</v>
      </c>
      <c r="G13" s="63" t="s">
        <v>484</v>
      </c>
    </row>
    <row r="14" spans="1:7" s="14" customFormat="1" ht="15">
      <c r="A14" s="50"/>
      <c r="B14" s="51"/>
      <c r="C14" s="51"/>
      <c r="D14" s="17"/>
      <c r="E14" s="16"/>
      <c r="F14" s="17"/>
      <c r="G14" s="17"/>
    </row>
    <row r="15" spans="1:7" s="14" customFormat="1" ht="15">
      <c r="A15" s="15"/>
      <c r="B15" s="16"/>
      <c r="C15" s="16"/>
      <c r="D15" s="16"/>
      <c r="E15" s="16"/>
      <c r="F15" s="16"/>
      <c r="G15" s="16"/>
    </row>
    <row r="16" spans="1:7" s="14" customFormat="1" ht="15">
      <c r="A16" s="20" t="s">
        <v>506</v>
      </c>
      <c r="B16" s="51"/>
      <c r="C16" s="51"/>
      <c r="D16" s="17"/>
      <c r="E16" s="16"/>
      <c r="F16" s="17"/>
      <c r="G16" s="17"/>
    </row>
    <row r="17" spans="1:7" s="14" customFormat="1" ht="15">
      <c r="A17" s="15"/>
      <c r="B17" s="16"/>
      <c r="C17" s="16"/>
      <c r="D17" s="16"/>
      <c r="E17" s="16"/>
      <c r="F17" s="16"/>
      <c r="G17" s="16"/>
    </row>
    <row r="18" spans="1:7" ht="47.25">
      <c r="A18" s="3" t="s">
        <v>249</v>
      </c>
      <c r="B18" s="3" t="s">
        <v>274</v>
      </c>
      <c r="C18" s="179" t="s">
        <v>275</v>
      </c>
      <c r="D18" s="180"/>
      <c r="E18" s="179" t="s">
        <v>317</v>
      </c>
      <c r="F18" s="181"/>
      <c r="G18" s="180"/>
    </row>
    <row r="19" spans="1:7" ht="191.25">
      <c r="A19" s="2"/>
      <c r="B19" s="63" t="s">
        <v>485</v>
      </c>
      <c r="C19" s="63" t="s">
        <v>486</v>
      </c>
      <c r="D19" s="63" t="s">
        <v>487</v>
      </c>
      <c r="E19" s="63" t="s">
        <v>488</v>
      </c>
      <c r="F19" s="63" t="s">
        <v>489</v>
      </c>
      <c r="G19" s="63" t="s">
        <v>490</v>
      </c>
    </row>
    <row r="20" spans="1:7" ht="15">
      <c r="A20" s="49" t="s">
        <v>283</v>
      </c>
      <c r="B20" s="80" t="s">
        <v>382</v>
      </c>
      <c r="C20" s="2">
        <v>2</v>
      </c>
      <c r="D20" s="2"/>
      <c r="E20" s="2">
        <v>1</v>
      </c>
      <c r="F20" s="2"/>
      <c r="G20" s="2"/>
    </row>
    <row r="21" spans="1:7" ht="15">
      <c r="A21" s="49" t="s">
        <v>284</v>
      </c>
      <c r="B21" s="80" t="s">
        <v>380</v>
      </c>
      <c r="C21" s="2">
        <v>2</v>
      </c>
      <c r="D21" s="2"/>
      <c r="E21" s="2">
        <v>1</v>
      </c>
      <c r="F21" s="2"/>
      <c r="G21" s="2"/>
    </row>
    <row r="22" spans="1:7" ht="15">
      <c r="A22" s="12"/>
      <c r="B22" s="7"/>
      <c r="C22" s="7"/>
      <c r="F22" s="8"/>
      <c r="G22" s="8"/>
    </row>
    <row r="23" spans="1:7" ht="15">
      <c r="A23" s="20" t="s">
        <v>507</v>
      </c>
      <c r="B23" s="16"/>
      <c r="C23" s="16"/>
      <c r="D23" s="16"/>
      <c r="E23" s="16"/>
      <c r="F23" s="17"/>
      <c r="G23" s="17"/>
    </row>
    <row r="24" spans="1:7" ht="15">
      <c r="A24" s="15"/>
      <c r="B24" s="16"/>
      <c r="C24" s="16"/>
      <c r="D24" s="16"/>
      <c r="E24" s="16"/>
      <c r="F24" s="16"/>
      <c r="G24" s="16"/>
    </row>
    <row r="25" spans="1:7" ht="63">
      <c r="A25" s="3" t="s">
        <v>249</v>
      </c>
      <c r="B25" s="3" t="s">
        <v>308</v>
      </c>
      <c r="C25" s="179" t="s">
        <v>275</v>
      </c>
      <c r="D25" s="180"/>
      <c r="E25" s="182" t="s">
        <v>316</v>
      </c>
      <c r="F25" s="183"/>
      <c r="G25" s="184"/>
    </row>
    <row r="26" spans="1:7" ht="153">
      <c r="A26" s="2"/>
      <c r="B26" s="63" t="s">
        <v>491</v>
      </c>
      <c r="C26" s="63" t="s">
        <v>492</v>
      </c>
      <c r="D26" s="63" t="s">
        <v>487</v>
      </c>
      <c r="E26" s="63" t="s">
        <v>493</v>
      </c>
      <c r="F26" s="63" t="s">
        <v>494</v>
      </c>
      <c r="G26" s="63" t="s">
        <v>495</v>
      </c>
    </row>
    <row r="27" spans="1:7" ht="19.5" customHeight="1">
      <c r="A27" s="124" t="s">
        <v>99</v>
      </c>
      <c r="B27" s="176" t="s">
        <v>548</v>
      </c>
      <c r="C27" s="177"/>
      <c r="D27" s="177"/>
      <c r="E27" s="177"/>
      <c r="F27" s="177"/>
      <c r="G27" s="178"/>
    </row>
    <row r="28" spans="1:7" ht="15">
      <c r="A28" s="124" t="s">
        <v>100</v>
      </c>
      <c r="B28" s="176" t="s">
        <v>556</v>
      </c>
      <c r="C28" s="177"/>
      <c r="D28" s="177"/>
      <c r="E28" s="177"/>
      <c r="F28" s="177"/>
      <c r="G28" s="178"/>
    </row>
    <row r="29" spans="1:7" ht="30">
      <c r="A29" s="125" t="s">
        <v>101</v>
      </c>
      <c r="B29" s="123" t="s">
        <v>510</v>
      </c>
      <c r="C29" s="126">
        <v>2</v>
      </c>
      <c r="D29" s="126"/>
      <c r="E29" s="127"/>
      <c r="F29" s="127"/>
      <c r="G29" s="127"/>
    </row>
    <row r="30" spans="1:7" ht="28.5" customHeight="1">
      <c r="A30" s="125" t="s">
        <v>102</v>
      </c>
      <c r="B30" s="123" t="s">
        <v>378</v>
      </c>
      <c r="C30" s="126">
        <v>2</v>
      </c>
      <c r="D30" s="126"/>
      <c r="E30" s="127"/>
      <c r="F30" s="127"/>
      <c r="G30" s="127"/>
    </row>
    <row r="31" spans="1:7" ht="42.75" customHeight="1">
      <c r="A31" s="125" t="s">
        <v>103</v>
      </c>
      <c r="B31" s="123" t="s">
        <v>557</v>
      </c>
      <c r="C31" s="126">
        <v>1</v>
      </c>
      <c r="D31" s="126"/>
      <c r="E31" s="127"/>
      <c r="F31" s="127"/>
      <c r="G31" s="127"/>
    </row>
    <row r="32" spans="1:7" ht="42.75" customHeight="1">
      <c r="A32" s="125" t="s">
        <v>104</v>
      </c>
      <c r="B32" s="123" t="s">
        <v>558</v>
      </c>
      <c r="C32" s="126">
        <v>2</v>
      </c>
      <c r="D32" s="126"/>
      <c r="E32" s="127"/>
      <c r="F32" s="127"/>
      <c r="G32" s="127"/>
    </row>
    <row r="33" spans="1:7" ht="14.25">
      <c r="A33" s="124" t="s">
        <v>105</v>
      </c>
      <c r="B33" s="176" t="s">
        <v>554</v>
      </c>
      <c r="C33" s="177"/>
      <c r="D33" s="177"/>
      <c r="E33" s="177"/>
      <c r="F33" s="177"/>
      <c r="G33" s="178"/>
    </row>
    <row r="34" spans="1:7" ht="28.5">
      <c r="A34" s="125" t="s">
        <v>106</v>
      </c>
      <c r="B34" s="123" t="s">
        <v>378</v>
      </c>
      <c r="C34" s="126">
        <v>2</v>
      </c>
      <c r="D34" s="126"/>
      <c r="E34" s="127"/>
      <c r="F34" s="127"/>
      <c r="G34" s="127"/>
    </row>
    <row r="35" spans="1:7" ht="14.25">
      <c r="A35" s="125" t="s">
        <v>107</v>
      </c>
      <c r="B35" s="123" t="s">
        <v>510</v>
      </c>
      <c r="C35" s="126">
        <v>2</v>
      </c>
      <c r="D35" s="126"/>
      <c r="E35" s="127"/>
      <c r="F35" s="127"/>
      <c r="G35" s="127"/>
    </row>
    <row r="36" spans="1:7" ht="42.75">
      <c r="A36" s="125" t="s">
        <v>108</v>
      </c>
      <c r="B36" s="123" t="s">
        <v>555</v>
      </c>
      <c r="C36" s="126">
        <v>2</v>
      </c>
      <c r="D36" s="126"/>
      <c r="E36" s="127"/>
      <c r="F36" s="127"/>
      <c r="G36" s="127"/>
    </row>
    <row r="37" spans="1:7" ht="14.25">
      <c r="A37" s="124" t="s">
        <v>109</v>
      </c>
      <c r="B37" s="176" t="s">
        <v>549</v>
      </c>
      <c r="C37" s="177"/>
      <c r="D37" s="177"/>
      <c r="E37" s="177"/>
      <c r="F37" s="177"/>
      <c r="G37" s="178"/>
    </row>
    <row r="38" spans="1:7" ht="14.25">
      <c r="A38" s="125" t="s">
        <v>110</v>
      </c>
      <c r="B38" s="123" t="s">
        <v>388</v>
      </c>
      <c r="C38" s="126">
        <v>2</v>
      </c>
      <c r="D38" s="126"/>
      <c r="E38" s="127"/>
      <c r="F38" s="127"/>
      <c r="G38" s="127"/>
    </row>
    <row r="39" spans="1:7" ht="14.25">
      <c r="A39" s="125" t="s">
        <v>111</v>
      </c>
      <c r="B39" s="123" t="s">
        <v>386</v>
      </c>
      <c r="C39" s="126">
        <v>2</v>
      </c>
      <c r="D39" s="126"/>
      <c r="E39" s="127"/>
      <c r="F39" s="127"/>
      <c r="G39" s="127"/>
    </row>
    <row r="40" spans="1:7" ht="14.25">
      <c r="A40" s="125" t="s">
        <v>112</v>
      </c>
      <c r="B40" s="123" t="s">
        <v>387</v>
      </c>
      <c r="C40" s="126">
        <v>2</v>
      </c>
      <c r="D40" s="126"/>
      <c r="E40" s="127"/>
      <c r="F40" s="127"/>
      <c r="G40" s="127"/>
    </row>
    <row r="41" spans="1:7" ht="86.25">
      <c r="A41" s="125" t="s">
        <v>113</v>
      </c>
      <c r="B41" s="123" t="s">
        <v>553</v>
      </c>
      <c r="C41" s="126">
        <v>2</v>
      </c>
      <c r="D41" s="126"/>
      <c r="E41" s="128"/>
      <c r="F41" s="127"/>
      <c r="G41" s="127"/>
    </row>
    <row r="42" spans="1:7" ht="14.25">
      <c r="A42" s="125" t="s">
        <v>114</v>
      </c>
      <c r="B42" s="123" t="s">
        <v>552</v>
      </c>
      <c r="C42" s="126">
        <v>2</v>
      </c>
      <c r="D42" s="126"/>
      <c r="E42" s="127"/>
      <c r="F42" s="127"/>
      <c r="G42" s="127"/>
    </row>
    <row r="43" spans="1:7" ht="14.25">
      <c r="A43" s="125" t="s">
        <v>115</v>
      </c>
      <c r="B43" s="123" t="s">
        <v>497</v>
      </c>
      <c r="C43" s="126">
        <v>2</v>
      </c>
      <c r="D43" s="126"/>
      <c r="E43" s="127"/>
      <c r="F43" s="127"/>
      <c r="G43" s="127"/>
    </row>
    <row r="44" spans="1:7" ht="42.75">
      <c r="A44" s="125" t="s">
        <v>116</v>
      </c>
      <c r="B44" s="123" t="s">
        <v>551</v>
      </c>
      <c r="C44" s="126">
        <v>1</v>
      </c>
      <c r="D44" s="126"/>
      <c r="E44" s="127"/>
      <c r="F44" s="127"/>
      <c r="G44" s="127"/>
    </row>
    <row r="45" spans="1:7" ht="57">
      <c r="A45" s="125" t="s">
        <v>117</v>
      </c>
      <c r="B45" s="123" t="s">
        <v>550</v>
      </c>
      <c r="C45" s="126">
        <v>1</v>
      </c>
      <c r="D45" s="126"/>
      <c r="E45" s="127"/>
      <c r="F45" s="127"/>
      <c r="G45" s="127"/>
    </row>
    <row r="46" spans="1:7" ht="14.25">
      <c r="A46" s="124" t="s">
        <v>118</v>
      </c>
      <c r="B46" s="176" t="s">
        <v>545</v>
      </c>
      <c r="C46" s="177"/>
      <c r="D46" s="177"/>
      <c r="E46" s="177"/>
      <c r="F46" s="177"/>
      <c r="G46" s="178"/>
    </row>
    <row r="47" spans="1:7" ht="28.5">
      <c r="A47" s="125" t="s">
        <v>119</v>
      </c>
      <c r="B47" s="123" t="s">
        <v>500</v>
      </c>
      <c r="C47" s="126">
        <v>1</v>
      </c>
      <c r="D47" s="126"/>
      <c r="E47" s="127"/>
      <c r="F47" s="127"/>
      <c r="G47" s="127"/>
    </row>
    <row r="48" spans="1:7" ht="28.5">
      <c r="A48" s="125" t="s">
        <v>120</v>
      </c>
      <c r="B48" s="123" t="s">
        <v>499</v>
      </c>
      <c r="C48" s="126">
        <v>1</v>
      </c>
      <c r="D48" s="126"/>
      <c r="E48" s="127"/>
      <c r="F48" s="127"/>
      <c r="G48" s="127"/>
    </row>
    <row r="49" spans="1:7" ht="14.25">
      <c r="A49" s="124" t="s">
        <v>121</v>
      </c>
      <c r="B49" s="176" t="s">
        <v>541</v>
      </c>
      <c r="C49" s="177"/>
      <c r="D49" s="177"/>
      <c r="E49" s="177"/>
      <c r="F49" s="177"/>
      <c r="G49" s="178"/>
    </row>
    <row r="50" spans="1:7" ht="42.75">
      <c r="A50" s="125" t="s">
        <v>122</v>
      </c>
      <c r="B50" s="123" t="s">
        <v>544</v>
      </c>
      <c r="C50" s="126">
        <v>2</v>
      </c>
      <c r="D50" s="126"/>
      <c r="E50" s="127"/>
      <c r="F50" s="127"/>
      <c r="G50" s="127"/>
    </row>
    <row r="51" spans="1:7" ht="42.75">
      <c r="A51" s="125" t="s">
        <v>123</v>
      </c>
      <c r="B51" s="123" t="s">
        <v>542</v>
      </c>
      <c r="C51" s="126">
        <v>2</v>
      </c>
      <c r="D51" s="126"/>
      <c r="E51" s="127"/>
      <c r="F51" s="127"/>
      <c r="G51" s="127"/>
    </row>
    <row r="52" spans="1:7" ht="14.25">
      <c r="A52" s="124" t="s">
        <v>124</v>
      </c>
      <c r="B52" s="176" t="s">
        <v>538</v>
      </c>
      <c r="C52" s="177"/>
      <c r="D52" s="177"/>
      <c r="E52" s="177"/>
      <c r="F52" s="177"/>
      <c r="G52" s="178"/>
    </row>
    <row r="53" spans="1:7" ht="42.75">
      <c r="A53" s="125" t="s">
        <v>125</v>
      </c>
      <c r="B53" s="123" t="s">
        <v>540</v>
      </c>
      <c r="C53" s="126">
        <v>2</v>
      </c>
      <c r="D53" s="126"/>
      <c r="E53" s="127"/>
      <c r="F53" s="127"/>
      <c r="G53" s="127"/>
    </row>
    <row r="54" spans="1:7" ht="42.75">
      <c r="A54" s="125" t="s">
        <v>126</v>
      </c>
      <c r="B54" s="123" t="s">
        <v>539</v>
      </c>
      <c r="C54" s="126">
        <v>2</v>
      </c>
      <c r="D54" s="126"/>
      <c r="E54" s="127"/>
      <c r="F54" s="127"/>
      <c r="G54" s="127"/>
    </row>
    <row r="55" spans="1:7" ht="14.25">
      <c r="A55" s="124" t="s">
        <v>127</v>
      </c>
      <c r="B55" s="176" t="s">
        <v>535</v>
      </c>
      <c r="C55" s="177"/>
      <c r="D55" s="177"/>
      <c r="E55" s="177"/>
      <c r="F55" s="177"/>
      <c r="G55" s="178"/>
    </row>
    <row r="56" spans="1:7" ht="42.75">
      <c r="A56" s="125" t="s">
        <v>128</v>
      </c>
      <c r="B56" s="123" t="s">
        <v>537</v>
      </c>
      <c r="C56" s="126">
        <v>2</v>
      </c>
      <c r="D56" s="126"/>
      <c r="E56" s="127"/>
      <c r="F56" s="127"/>
      <c r="G56" s="127"/>
    </row>
    <row r="57" spans="1:7" ht="28.5">
      <c r="A57" s="125" t="s">
        <v>129</v>
      </c>
      <c r="B57" s="123" t="s">
        <v>536</v>
      </c>
      <c r="C57" s="126">
        <v>2</v>
      </c>
      <c r="D57" s="126"/>
      <c r="E57" s="127"/>
      <c r="F57" s="127"/>
      <c r="G57" s="127"/>
    </row>
    <row r="58" spans="1:7" ht="14.25">
      <c r="A58" s="124" t="s">
        <v>130</v>
      </c>
      <c r="B58" s="176" t="s">
        <v>530</v>
      </c>
      <c r="C58" s="177"/>
      <c r="D58" s="177"/>
      <c r="E58" s="177"/>
      <c r="F58" s="177"/>
      <c r="G58" s="178"/>
    </row>
    <row r="59" spans="1:7" ht="28.5">
      <c r="A59" s="125" t="s">
        <v>131</v>
      </c>
      <c r="B59" s="123" t="s">
        <v>534</v>
      </c>
      <c r="C59" s="126">
        <v>2</v>
      </c>
      <c r="D59" s="126"/>
      <c r="E59" s="127"/>
      <c r="F59" s="127"/>
      <c r="G59" s="127"/>
    </row>
    <row r="60" spans="1:7" ht="28.5">
      <c r="A60" s="125" t="s">
        <v>97</v>
      </c>
      <c r="B60" s="123" t="s">
        <v>532</v>
      </c>
      <c r="C60" s="126">
        <v>2</v>
      </c>
      <c r="D60" s="126"/>
      <c r="E60" s="127"/>
      <c r="F60" s="127"/>
      <c r="G60" s="127"/>
    </row>
    <row r="61" spans="1:7" ht="14.25">
      <c r="A61" s="124" t="s">
        <v>132</v>
      </c>
      <c r="B61" s="176" t="s">
        <v>527</v>
      </c>
      <c r="C61" s="177"/>
      <c r="D61" s="177"/>
      <c r="E61" s="177"/>
      <c r="F61" s="177"/>
      <c r="G61" s="178"/>
    </row>
    <row r="62" spans="1:7" ht="42.75">
      <c r="A62" s="125" t="s">
        <v>133</v>
      </c>
      <c r="B62" s="123" t="s">
        <v>529</v>
      </c>
      <c r="C62" s="126">
        <v>2</v>
      </c>
      <c r="D62" s="126"/>
      <c r="E62" s="127"/>
      <c r="F62" s="127"/>
      <c r="G62" s="127"/>
    </row>
    <row r="63" spans="1:7" ht="42.75">
      <c r="A63" s="125" t="s">
        <v>134</v>
      </c>
      <c r="B63" s="123" t="s">
        <v>528</v>
      </c>
      <c r="C63" s="126">
        <v>2</v>
      </c>
      <c r="D63" s="126"/>
      <c r="E63" s="127"/>
      <c r="F63" s="127"/>
      <c r="G63" s="127"/>
    </row>
    <row r="64" spans="1:7" ht="14.25">
      <c r="A64" s="124" t="s">
        <v>135</v>
      </c>
      <c r="B64" s="176" t="s">
        <v>520</v>
      </c>
      <c r="C64" s="177"/>
      <c r="D64" s="177"/>
      <c r="E64" s="177"/>
      <c r="F64" s="177"/>
      <c r="G64" s="178"/>
    </row>
    <row r="65" spans="1:7" ht="14.25">
      <c r="A65" s="125" t="s">
        <v>136</v>
      </c>
      <c r="B65" s="123" t="s">
        <v>524</v>
      </c>
      <c r="C65" s="126">
        <v>2</v>
      </c>
      <c r="D65" s="126"/>
      <c r="E65" s="127"/>
      <c r="F65" s="127"/>
      <c r="G65" s="127"/>
    </row>
    <row r="66" spans="1:7" ht="14.25">
      <c r="A66" s="125" t="s">
        <v>137</v>
      </c>
      <c r="B66" s="123" t="s">
        <v>526</v>
      </c>
      <c r="C66" s="126">
        <v>2</v>
      </c>
      <c r="D66" s="126"/>
      <c r="E66" s="127"/>
      <c r="F66" s="127"/>
      <c r="G66" s="127"/>
    </row>
    <row r="67" spans="1:7" ht="14.25">
      <c r="A67" s="125" t="s">
        <v>138</v>
      </c>
      <c r="B67" s="123" t="s">
        <v>525</v>
      </c>
      <c r="C67" s="126">
        <v>2</v>
      </c>
      <c r="D67" s="126"/>
      <c r="E67" s="127"/>
      <c r="F67" s="127"/>
      <c r="G67" s="127"/>
    </row>
    <row r="68" spans="1:7" ht="14.25">
      <c r="A68" s="125" t="s">
        <v>139</v>
      </c>
      <c r="B68" s="123" t="s">
        <v>523</v>
      </c>
      <c r="C68" s="126">
        <v>1</v>
      </c>
      <c r="D68" s="126"/>
      <c r="E68" s="127"/>
      <c r="F68" s="127"/>
      <c r="G68" s="127"/>
    </row>
    <row r="69" spans="1:7" ht="28.5">
      <c r="A69" s="125" t="s">
        <v>140</v>
      </c>
      <c r="B69" s="123" t="s">
        <v>522</v>
      </c>
      <c r="C69" s="126">
        <v>1</v>
      </c>
      <c r="D69" s="126"/>
      <c r="E69" s="127"/>
      <c r="F69" s="127"/>
      <c r="G69" s="127"/>
    </row>
    <row r="70" spans="1:7" ht="14.25">
      <c r="A70" s="125" t="s">
        <v>141</v>
      </c>
      <c r="B70" s="123" t="s">
        <v>521</v>
      </c>
      <c r="C70" s="126">
        <v>1</v>
      </c>
      <c r="D70" s="126"/>
      <c r="E70" s="127"/>
      <c r="F70" s="127"/>
      <c r="G70" s="127"/>
    </row>
    <row r="71" spans="1:7" ht="14.25">
      <c r="A71" s="124" t="s">
        <v>142</v>
      </c>
      <c r="B71" s="176" t="s">
        <v>143</v>
      </c>
      <c r="C71" s="177"/>
      <c r="D71" s="177"/>
      <c r="E71" s="177"/>
      <c r="F71" s="177"/>
      <c r="G71" s="178"/>
    </row>
    <row r="72" spans="1:7" ht="28.5">
      <c r="A72" s="125" t="s">
        <v>144</v>
      </c>
      <c r="B72" s="123" t="s">
        <v>498</v>
      </c>
      <c r="C72" s="126">
        <v>2</v>
      </c>
      <c r="D72" s="126"/>
      <c r="E72" s="127"/>
      <c r="F72" s="127"/>
      <c r="G72" s="127"/>
    </row>
    <row r="73" spans="1:7" ht="42.75">
      <c r="A73" s="125" t="s">
        <v>145</v>
      </c>
      <c r="B73" s="123" t="s">
        <v>519</v>
      </c>
      <c r="C73" s="126">
        <v>1</v>
      </c>
      <c r="D73" s="126"/>
      <c r="E73" s="127"/>
      <c r="F73" s="127"/>
      <c r="G73" s="127"/>
    </row>
    <row r="74" spans="1:7" ht="42.75">
      <c r="A74" s="125" t="s">
        <v>146</v>
      </c>
      <c r="B74" s="123" t="s">
        <v>518</v>
      </c>
      <c r="C74" s="126">
        <v>1</v>
      </c>
      <c r="D74" s="126"/>
      <c r="E74" s="127"/>
      <c r="F74" s="127"/>
      <c r="G74" s="127"/>
    </row>
    <row r="75" spans="1:7" ht="14.25">
      <c r="A75" s="124" t="s">
        <v>147</v>
      </c>
      <c r="B75" s="176" t="s">
        <v>508</v>
      </c>
      <c r="C75" s="177"/>
      <c r="D75" s="177"/>
      <c r="E75" s="177"/>
      <c r="F75" s="177"/>
      <c r="G75" s="178"/>
    </row>
    <row r="76" spans="1:7" ht="42.75">
      <c r="A76" s="125" t="s">
        <v>148</v>
      </c>
      <c r="B76" s="123" t="s">
        <v>515</v>
      </c>
      <c r="C76" s="126">
        <v>2</v>
      </c>
      <c r="D76" s="126"/>
      <c r="E76" s="127"/>
      <c r="F76" s="127"/>
      <c r="G76" s="127"/>
    </row>
    <row r="77" spans="1:7" ht="72">
      <c r="A77" s="125" t="s">
        <v>149</v>
      </c>
      <c r="B77" s="123" t="s">
        <v>517</v>
      </c>
      <c r="C77" s="126">
        <v>2</v>
      </c>
      <c r="D77" s="126"/>
      <c r="E77" s="127"/>
      <c r="F77" s="127"/>
      <c r="G77" s="127"/>
    </row>
    <row r="78" spans="1:7" ht="28.5">
      <c r="A78" s="125" t="s">
        <v>150</v>
      </c>
      <c r="B78" s="123" t="s">
        <v>378</v>
      </c>
      <c r="C78" s="126">
        <v>2</v>
      </c>
      <c r="D78" s="126"/>
      <c r="E78" s="127"/>
      <c r="F78" s="127"/>
      <c r="G78" s="127"/>
    </row>
    <row r="79" spans="1:7" ht="14.25">
      <c r="A79" s="125" t="s">
        <v>151</v>
      </c>
      <c r="B79" s="123" t="s">
        <v>510</v>
      </c>
      <c r="C79" s="126">
        <v>1</v>
      </c>
      <c r="D79" s="126"/>
      <c r="E79" s="127"/>
      <c r="F79" s="127"/>
      <c r="G79" s="127"/>
    </row>
    <row r="80" spans="1:7" ht="14.25">
      <c r="A80" s="125" t="s">
        <v>152</v>
      </c>
      <c r="B80" s="123" t="s">
        <v>512</v>
      </c>
      <c r="C80" s="126">
        <v>1</v>
      </c>
      <c r="D80" s="126"/>
      <c r="E80" s="127"/>
      <c r="F80" s="127"/>
      <c r="G80" s="127"/>
    </row>
    <row r="81" spans="1:7" ht="42.75">
      <c r="A81" s="125" t="s">
        <v>153</v>
      </c>
      <c r="B81" s="123" t="s">
        <v>509</v>
      </c>
      <c r="C81" s="126">
        <v>1</v>
      </c>
      <c r="D81" s="126"/>
      <c r="E81" s="127"/>
      <c r="F81" s="127"/>
      <c r="G81" s="127"/>
    </row>
    <row r="82" spans="1:7" ht="14.25">
      <c r="A82" s="124" t="s">
        <v>154</v>
      </c>
      <c r="B82" s="176" t="s">
        <v>501</v>
      </c>
      <c r="C82" s="177"/>
      <c r="D82" s="177"/>
      <c r="E82" s="177"/>
      <c r="F82" s="177"/>
      <c r="G82" s="178"/>
    </row>
    <row r="83" spans="1:7" ht="28.5">
      <c r="A83" s="125" t="s">
        <v>155</v>
      </c>
      <c r="B83" s="123" t="s">
        <v>502</v>
      </c>
      <c r="C83" s="126">
        <v>2</v>
      </c>
      <c r="D83" s="126"/>
      <c r="E83" s="127"/>
      <c r="F83" s="127"/>
      <c r="G83" s="127"/>
    </row>
    <row r="84" spans="1:7" ht="28.5">
      <c r="A84" s="125" t="s">
        <v>156</v>
      </c>
      <c r="B84" s="123" t="s">
        <v>503</v>
      </c>
      <c r="C84" s="126">
        <v>2</v>
      </c>
      <c r="D84" s="126"/>
      <c r="E84" s="127"/>
      <c r="F84" s="127"/>
      <c r="G84" s="127"/>
    </row>
    <row r="85" spans="1:7" ht="42.75">
      <c r="A85" s="125" t="s">
        <v>157</v>
      </c>
      <c r="B85" s="123" t="s">
        <v>559</v>
      </c>
      <c r="C85" s="126">
        <v>1</v>
      </c>
      <c r="D85" s="126"/>
      <c r="E85" s="127"/>
      <c r="F85" s="127"/>
      <c r="G85" s="127"/>
    </row>
  </sheetData>
  <sheetProtection/>
  <mergeCells count="18">
    <mergeCell ref="C18:D18"/>
    <mergeCell ref="E18:G18"/>
    <mergeCell ref="C25:D25"/>
    <mergeCell ref="E25:G25"/>
    <mergeCell ref="B82:G82"/>
    <mergeCell ref="B64:G64"/>
    <mergeCell ref="B27:G27"/>
    <mergeCell ref="B28:G28"/>
    <mergeCell ref="B33:G33"/>
    <mergeCell ref="B37:G37"/>
    <mergeCell ref="B58:G58"/>
    <mergeCell ref="B61:G61"/>
    <mergeCell ref="B71:G71"/>
    <mergeCell ref="B75:G75"/>
    <mergeCell ref="B46:G46"/>
    <mergeCell ref="B49:G49"/>
    <mergeCell ref="B52:G52"/>
    <mergeCell ref="B55:G55"/>
  </mergeCells>
  <printOptions/>
  <pageMargins left="0.38" right="0.4" top="0.4" bottom="0.38" header="0.5" footer="0.5"/>
  <pageSetup horizontalDpi="300" verticalDpi="300" orientation="portrait" paperSize="9" scale="60" r:id="rId3"/>
  <legacyDrawing r:id="rId2"/>
</worksheet>
</file>

<file path=xl/worksheets/sheet6.xml><?xml version="1.0" encoding="utf-8"?>
<worksheet xmlns="http://schemas.openxmlformats.org/spreadsheetml/2006/main" xmlns:r="http://schemas.openxmlformats.org/officeDocument/2006/relationships">
  <dimension ref="A1:G104"/>
  <sheetViews>
    <sheetView zoomScalePageLayoutView="0" workbookViewId="0" topLeftCell="A7">
      <selection activeCell="F11" sqref="F11"/>
    </sheetView>
  </sheetViews>
  <sheetFormatPr defaultColWidth="9.140625" defaultRowHeight="15"/>
  <cols>
    <col min="1" max="1" width="4.7109375" style="9" customWidth="1"/>
    <col min="2" max="3" width="25.7109375" style="81" customWidth="1"/>
    <col min="4" max="4" width="32.28125" style="82" customWidth="1"/>
    <col min="5" max="7" width="25.7109375" style="82" customWidth="1"/>
    <col min="8" max="16384" width="9.140625" style="82" customWidth="1"/>
  </cols>
  <sheetData>
    <row r="1" spans="1:7" ht="14.25">
      <c r="A1" s="20" t="s">
        <v>357</v>
      </c>
      <c r="E1" s="82" t="s">
        <v>358</v>
      </c>
      <c r="F1" s="20"/>
      <c r="G1" s="81"/>
    </row>
    <row r="2" spans="6:7" ht="15">
      <c r="F2" s="9"/>
      <c r="G2" s="81"/>
    </row>
    <row r="3" spans="1:7" ht="46.5">
      <c r="A3" s="3" t="s">
        <v>249</v>
      </c>
      <c r="B3" s="3" t="s">
        <v>253</v>
      </c>
      <c r="C3" s="3" t="s">
        <v>339</v>
      </c>
      <c r="D3" s="78" t="s">
        <v>473</v>
      </c>
      <c r="E3" s="3" t="s">
        <v>253</v>
      </c>
      <c r="F3" s="3" t="s">
        <v>340</v>
      </c>
      <c r="G3" s="78" t="s">
        <v>474</v>
      </c>
    </row>
    <row r="4" spans="1:7" s="10" customFormat="1" ht="158.25">
      <c r="A4" s="2" t="s">
        <v>250</v>
      </c>
      <c r="B4" s="11" t="s">
        <v>267</v>
      </c>
      <c r="C4" s="162" t="s">
        <v>51</v>
      </c>
      <c r="D4" s="63" t="s">
        <v>475</v>
      </c>
      <c r="E4" s="11" t="s">
        <v>267</v>
      </c>
      <c r="F4" s="2" t="str">
        <f>C4</f>
        <v>Выписка из Единого государственного реестра прав на недвижимое имущество и сделок с ним (содержит общедоступные сведения о зарегистрированных правах на объект недвижимости, выдается любым лицам, в том числе органам)</v>
      </c>
      <c r="G4" s="63" t="s">
        <v>475</v>
      </c>
    </row>
    <row r="5" spans="1:7" ht="82.5">
      <c r="A5" s="2" t="s">
        <v>251</v>
      </c>
      <c r="B5" s="11" t="s">
        <v>269</v>
      </c>
      <c r="C5" s="2" t="s">
        <v>424</v>
      </c>
      <c r="D5" s="63" t="s">
        <v>476</v>
      </c>
      <c r="E5" s="11" t="s">
        <v>277</v>
      </c>
      <c r="F5" s="108" t="str">
        <f>C6</f>
        <v>Росреестр</v>
      </c>
      <c r="G5" s="63" t="s">
        <v>476</v>
      </c>
    </row>
    <row r="6" spans="1:7" ht="82.5">
      <c r="A6" s="2" t="s">
        <v>258</v>
      </c>
      <c r="B6" s="11" t="s">
        <v>270</v>
      </c>
      <c r="C6" s="108" t="s">
        <v>574</v>
      </c>
      <c r="D6" s="63" t="s">
        <v>476</v>
      </c>
      <c r="E6" s="11" t="s">
        <v>278</v>
      </c>
      <c r="F6" s="2" t="s">
        <v>424</v>
      </c>
      <c r="G6" s="63" t="s">
        <v>476</v>
      </c>
    </row>
    <row r="7" spans="1:7" ht="179.25">
      <c r="A7" s="2" t="s">
        <v>252</v>
      </c>
      <c r="B7" s="11" t="s">
        <v>271</v>
      </c>
      <c r="C7" s="2" t="s">
        <v>82</v>
      </c>
      <c r="D7" s="63" t="s">
        <v>476</v>
      </c>
      <c r="E7" s="29"/>
      <c r="F7" s="83"/>
      <c r="G7" s="83"/>
    </row>
    <row r="8" spans="1:7" ht="151.5">
      <c r="A8" s="2" t="s">
        <v>273</v>
      </c>
      <c r="B8" s="11" t="s">
        <v>272</v>
      </c>
      <c r="C8" s="2" t="s">
        <v>427</v>
      </c>
      <c r="D8" s="63" t="s">
        <v>476</v>
      </c>
      <c r="E8" s="29"/>
      <c r="F8" s="83"/>
      <c r="G8" s="83"/>
    </row>
    <row r="9" spans="1:7" ht="54.75">
      <c r="A9" s="2" t="s">
        <v>259</v>
      </c>
      <c r="B9" s="11" t="s">
        <v>268</v>
      </c>
      <c r="C9" s="2" t="s">
        <v>58</v>
      </c>
      <c r="D9" s="63" t="s">
        <v>475</v>
      </c>
      <c r="E9" s="11" t="s">
        <v>279</v>
      </c>
      <c r="F9" s="52" t="str">
        <f>C9</f>
        <v>Выписка из ЕГРП о зарегистрированных правах или уведомление об отсутствии сведений о правах </v>
      </c>
      <c r="G9" s="63" t="s">
        <v>475</v>
      </c>
    </row>
    <row r="10" spans="1:7" ht="69">
      <c r="A10" s="2" t="s">
        <v>255</v>
      </c>
      <c r="B10" s="11" t="s">
        <v>296</v>
      </c>
      <c r="C10" s="2" t="s">
        <v>349</v>
      </c>
      <c r="D10" s="63" t="s">
        <v>478</v>
      </c>
      <c r="E10" s="79" t="s">
        <v>298</v>
      </c>
      <c r="F10" s="52" t="s">
        <v>349</v>
      </c>
      <c r="G10" s="63" t="s">
        <v>478</v>
      </c>
    </row>
    <row r="11" spans="1:7" s="84" customFormat="1" ht="138">
      <c r="A11" s="2" t="s">
        <v>256</v>
      </c>
      <c r="B11" s="11" t="s">
        <v>304</v>
      </c>
      <c r="C11" s="2">
        <v>1</v>
      </c>
      <c r="D11" s="63" t="s">
        <v>479</v>
      </c>
      <c r="E11" s="79" t="s">
        <v>306</v>
      </c>
      <c r="F11" s="52">
        <v>1</v>
      </c>
      <c r="G11" s="63" t="s">
        <v>479</v>
      </c>
    </row>
    <row r="12" spans="1:7" s="84" customFormat="1" ht="82.5">
      <c r="A12" s="2" t="s">
        <v>254</v>
      </c>
      <c r="B12" s="11" t="s">
        <v>305</v>
      </c>
      <c r="C12" s="2"/>
      <c r="D12" s="63" t="s">
        <v>480</v>
      </c>
      <c r="E12" s="79" t="s">
        <v>307</v>
      </c>
      <c r="F12" s="52"/>
      <c r="G12" s="63" t="s">
        <v>480</v>
      </c>
    </row>
    <row r="13" spans="1:7" s="84" customFormat="1" ht="54.75">
      <c r="A13" s="2" t="s">
        <v>337</v>
      </c>
      <c r="B13" s="11" t="s">
        <v>303</v>
      </c>
      <c r="C13" s="2" t="s">
        <v>481</v>
      </c>
      <c r="D13" s="63" t="s">
        <v>482</v>
      </c>
      <c r="E13" s="79" t="s">
        <v>297</v>
      </c>
      <c r="F13" s="52" t="s">
        <v>560</v>
      </c>
      <c r="G13" s="63" t="s">
        <v>484</v>
      </c>
    </row>
    <row r="14" spans="1:7" s="84" customFormat="1" ht="14.25">
      <c r="A14" s="50"/>
      <c r="B14" s="51"/>
      <c r="C14" s="51"/>
      <c r="D14" s="17"/>
      <c r="E14" s="16"/>
      <c r="F14" s="17"/>
      <c r="G14" s="17"/>
    </row>
    <row r="15" spans="1:7" ht="14.25">
      <c r="A15" s="129" t="s">
        <v>158</v>
      </c>
      <c r="B15"/>
      <c r="C15"/>
      <c r="D15"/>
      <c r="E15"/>
      <c r="F15"/>
      <c r="G15"/>
    </row>
    <row r="16" spans="1:7" s="84" customFormat="1" ht="46.5">
      <c r="A16" s="130" t="s">
        <v>249</v>
      </c>
      <c r="B16" s="131" t="s">
        <v>274</v>
      </c>
      <c r="C16" s="188" t="s">
        <v>275</v>
      </c>
      <c r="D16" s="188"/>
      <c r="E16" s="188" t="s">
        <v>317</v>
      </c>
      <c r="F16" s="188"/>
      <c r="G16" s="188"/>
    </row>
    <row r="17" spans="1:7" ht="201">
      <c r="A17" s="132"/>
      <c r="B17" s="133" t="s">
        <v>485</v>
      </c>
      <c r="C17" s="133" t="s">
        <v>486</v>
      </c>
      <c r="D17" s="133" t="s">
        <v>487</v>
      </c>
      <c r="E17" s="133" t="s">
        <v>488</v>
      </c>
      <c r="F17" s="133" t="s">
        <v>159</v>
      </c>
      <c r="G17" s="133" t="s">
        <v>490</v>
      </c>
    </row>
    <row r="18" spans="1:7" ht="14.25">
      <c r="A18" s="125" t="s">
        <v>99</v>
      </c>
      <c r="B18" s="123" t="s">
        <v>355</v>
      </c>
      <c r="C18" s="126">
        <v>2</v>
      </c>
      <c r="D18" s="126"/>
      <c r="E18" s="134">
        <v>1</v>
      </c>
      <c r="F18" s="127"/>
      <c r="G18" s="127"/>
    </row>
    <row r="19" spans="1:7" s="85" customFormat="1" ht="12.75" customHeight="1">
      <c r="A19" s="125" t="s">
        <v>118</v>
      </c>
      <c r="B19" s="123" t="s">
        <v>354</v>
      </c>
      <c r="C19" s="126">
        <v>2</v>
      </c>
      <c r="D19" s="126"/>
      <c r="E19" s="134">
        <v>1</v>
      </c>
      <c r="F19" s="127"/>
      <c r="G19" s="127"/>
    </row>
    <row r="20" spans="1:7" s="85" customFormat="1" ht="14.25">
      <c r="A20" s="125" t="s">
        <v>121</v>
      </c>
      <c r="B20" s="123" t="s">
        <v>368</v>
      </c>
      <c r="C20" s="126">
        <v>2</v>
      </c>
      <c r="D20" s="126"/>
      <c r="E20" s="134">
        <v>1</v>
      </c>
      <c r="F20" s="127"/>
      <c r="G20" s="127"/>
    </row>
    <row r="21" spans="1:7" s="85" customFormat="1" ht="14.25">
      <c r="A21" s="125" t="s">
        <v>124</v>
      </c>
      <c r="B21" s="123" t="s">
        <v>364</v>
      </c>
      <c r="C21" s="126">
        <v>2</v>
      </c>
      <c r="D21" s="126"/>
      <c r="E21" s="134">
        <v>1</v>
      </c>
      <c r="F21" s="127"/>
      <c r="G21" s="127"/>
    </row>
    <row r="22" spans="1:7" ht="14.25">
      <c r="A22" s="125" t="s">
        <v>127</v>
      </c>
      <c r="B22" s="123" t="s">
        <v>365</v>
      </c>
      <c r="C22" s="126">
        <v>2</v>
      </c>
      <c r="D22" s="126"/>
      <c r="E22" s="134">
        <v>1</v>
      </c>
      <c r="F22" s="127"/>
      <c r="G22" s="127"/>
    </row>
    <row r="23" spans="1:7" ht="14.25">
      <c r="A23" s="125" t="s">
        <v>130</v>
      </c>
      <c r="B23" s="123" t="s">
        <v>366</v>
      </c>
      <c r="C23" s="126">
        <v>2</v>
      </c>
      <c r="D23" s="126"/>
      <c r="E23" s="134">
        <v>1</v>
      </c>
      <c r="F23" s="127"/>
      <c r="G23" s="127"/>
    </row>
    <row r="24" spans="1:7" ht="14.25">
      <c r="A24" s="125" t="s">
        <v>132</v>
      </c>
      <c r="B24" s="123" t="s">
        <v>351</v>
      </c>
      <c r="C24" s="126">
        <v>2</v>
      </c>
      <c r="D24" s="126"/>
      <c r="E24" s="134">
        <v>1</v>
      </c>
      <c r="F24" s="127"/>
      <c r="G24" s="127"/>
    </row>
    <row r="25" spans="1:7" ht="14.25">
      <c r="A25" s="125" t="s">
        <v>135</v>
      </c>
      <c r="B25" s="123" t="s">
        <v>367</v>
      </c>
      <c r="C25" s="126">
        <v>2</v>
      </c>
      <c r="D25" s="126"/>
      <c r="E25" s="134">
        <v>1</v>
      </c>
      <c r="F25" s="127"/>
      <c r="G25" s="127"/>
    </row>
    <row r="26" spans="1:7" ht="14.25">
      <c r="A26" s="125" t="s">
        <v>142</v>
      </c>
      <c r="B26" s="123" t="s">
        <v>352</v>
      </c>
      <c r="C26" s="126">
        <v>2</v>
      </c>
      <c r="D26" s="126"/>
      <c r="E26" s="134">
        <v>1</v>
      </c>
      <c r="F26" s="127"/>
      <c r="G26" s="127"/>
    </row>
    <row r="27" spans="1:7" s="85" customFormat="1" ht="14.25">
      <c r="A27" s="125" t="s">
        <v>147</v>
      </c>
      <c r="B27" s="123" t="s">
        <v>353</v>
      </c>
      <c r="C27" s="126">
        <v>2</v>
      </c>
      <c r="D27" s="126"/>
      <c r="E27" s="134">
        <v>1</v>
      </c>
      <c r="F27" s="127"/>
      <c r="G27" s="127"/>
    </row>
    <row r="28" spans="1:7" s="85" customFormat="1" ht="14.25">
      <c r="A28" s="125" t="s">
        <v>154</v>
      </c>
      <c r="B28" s="123" t="s">
        <v>356</v>
      </c>
      <c r="C28" s="126">
        <v>2</v>
      </c>
      <c r="D28" s="126"/>
      <c r="E28" s="134">
        <v>1</v>
      </c>
      <c r="F28" s="127"/>
      <c r="G28" s="127"/>
    </row>
    <row r="29" spans="1:7" s="85" customFormat="1" ht="14.25">
      <c r="A29" s="125" t="s">
        <v>160</v>
      </c>
      <c r="B29" s="123" t="s">
        <v>161</v>
      </c>
      <c r="C29" s="126">
        <v>2</v>
      </c>
      <c r="D29" s="126"/>
      <c r="E29" s="134">
        <v>1</v>
      </c>
      <c r="F29" s="127"/>
      <c r="G29" s="127"/>
    </row>
    <row r="30" spans="1:7" s="85" customFormat="1" ht="14.25">
      <c r="A30" s="125" t="s">
        <v>162</v>
      </c>
      <c r="B30" s="123" t="s">
        <v>163</v>
      </c>
      <c r="C30" s="126">
        <v>2</v>
      </c>
      <c r="D30" s="126"/>
      <c r="E30" s="134">
        <v>1</v>
      </c>
      <c r="F30" s="127"/>
      <c r="G30" s="127"/>
    </row>
    <row r="31" spans="1:7" s="85" customFormat="1" ht="14.25">
      <c r="A31" s="125" t="s">
        <v>164</v>
      </c>
      <c r="B31" s="123" t="s">
        <v>165</v>
      </c>
      <c r="C31" s="126">
        <v>2</v>
      </c>
      <c r="D31" s="126"/>
      <c r="E31" s="134">
        <v>1</v>
      </c>
      <c r="F31" s="127"/>
      <c r="G31" s="127"/>
    </row>
    <row r="32" spans="1:7" s="85" customFormat="1" ht="28.5">
      <c r="A32" s="125" t="s">
        <v>166</v>
      </c>
      <c r="B32" s="123" t="s">
        <v>167</v>
      </c>
      <c r="C32" s="126">
        <v>0</v>
      </c>
      <c r="D32" s="126"/>
      <c r="E32" s="134">
        <v>1</v>
      </c>
      <c r="F32" s="127"/>
      <c r="G32" s="127"/>
    </row>
    <row r="33" spans="1:7" s="85" customFormat="1" ht="14.25">
      <c r="A33"/>
      <c r="B33"/>
      <c r="C33"/>
      <c r="D33"/>
      <c r="E33"/>
      <c r="F33"/>
      <c r="G33"/>
    </row>
    <row r="34" spans="1:7" s="85" customFormat="1" ht="14.25">
      <c r="A34"/>
      <c r="B34"/>
      <c r="C34"/>
      <c r="D34"/>
      <c r="E34"/>
      <c r="F34"/>
      <c r="G34"/>
    </row>
    <row r="35" spans="1:7" s="85" customFormat="1" ht="12.75" customHeight="1">
      <c r="A35" s="129" t="s">
        <v>168</v>
      </c>
      <c r="B35"/>
      <c r="C35"/>
      <c r="D35"/>
      <c r="E35"/>
      <c r="F35"/>
      <c r="G35"/>
    </row>
    <row r="36" spans="1:7" s="85" customFormat="1" ht="14.25">
      <c r="A36"/>
      <c r="B36"/>
      <c r="C36"/>
      <c r="D36"/>
      <c r="E36"/>
      <c r="F36"/>
      <c r="G36"/>
    </row>
    <row r="37" spans="1:7" s="85" customFormat="1" ht="46.5">
      <c r="A37" s="135" t="s">
        <v>249</v>
      </c>
      <c r="B37" s="136" t="s">
        <v>274</v>
      </c>
      <c r="C37" s="189" t="s">
        <v>275</v>
      </c>
      <c r="D37" s="187"/>
      <c r="E37" s="189" t="s">
        <v>316</v>
      </c>
      <c r="F37" s="187"/>
      <c r="G37" s="187"/>
    </row>
    <row r="38" spans="1:7" s="85" customFormat="1" ht="186.75">
      <c r="A38" s="132"/>
      <c r="B38" s="133" t="s">
        <v>485</v>
      </c>
      <c r="C38" s="133" t="s">
        <v>169</v>
      </c>
      <c r="D38" s="133" t="s">
        <v>487</v>
      </c>
      <c r="E38" s="133" t="s">
        <v>493</v>
      </c>
      <c r="F38" s="133" t="s">
        <v>170</v>
      </c>
      <c r="G38" s="133" t="s">
        <v>490</v>
      </c>
    </row>
    <row r="39" spans="1:7" ht="14.25">
      <c r="A39" s="124" t="s">
        <v>99</v>
      </c>
      <c r="B39" s="185" t="s">
        <v>392</v>
      </c>
      <c r="C39" s="186"/>
      <c r="D39" s="187"/>
      <c r="E39" s="187"/>
      <c r="F39" s="187"/>
      <c r="G39" s="187"/>
    </row>
    <row r="40" spans="1:7" ht="82.5">
      <c r="A40" s="125" t="s">
        <v>100</v>
      </c>
      <c r="B40" s="123" t="s">
        <v>395</v>
      </c>
      <c r="C40" s="126">
        <v>2</v>
      </c>
      <c r="D40" s="126"/>
      <c r="E40" s="134">
        <v>1</v>
      </c>
      <c r="F40" s="57" t="s">
        <v>562</v>
      </c>
      <c r="G40" s="57" t="s">
        <v>563</v>
      </c>
    </row>
    <row r="41" spans="1:7" ht="82.5">
      <c r="A41" s="125" t="s">
        <v>105</v>
      </c>
      <c r="B41" s="123" t="s">
        <v>393</v>
      </c>
      <c r="C41" s="126">
        <v>2</v>
      </c>
      <c r="D41" s="126"/>
      <c r="E41" s="134">
        <v>1</v>
      </c>
      <c r="F41" s="57" t="s">
        <v>562</v>
      </c>
      <c r="G41" s="57" t="s">
        <v>563</v>
      </c>
    </row>
    <row r="42" spans="1:7" ht="82.5">
      <c r="A42" s="125" t="s">
        <v>109</v>
      </c>
      <c r="B42" s="123" t="s">
        <v>171</v>
      </c>
      <c r="C42" s="126">
        <v>2</v>
      </c>
      <c r="D42" s="126"/>
      <c r="E42" s="134">
        <v>1</v>
      </c>
      <c r="F42" s="57" t="s">
        <v>562</v>
      </c>
      <c r="G42" s="57" t="s">
        <v>563</v>
      </c>
    </row>
    <row r="43" spans="1:7" ht="82.5">
      <c r="A43" s="125" t="s">
        <v>172</v>
      </c>
      <c r="B43" s="123" t="s">
        <v>173</v>
      </c>
      <c r="C43" s="126">
        <v>2</v>
      </c>
      <c r="D43" s="126"/>
      <c r="E43" s="134">
        <v>1</v>
      </c>
      <c r="F43" s="57" t="s">
        <v>562</v>
      </c>
      <c r="G43" s="57" t="s">
        <v>563</v>
      </c>
    </row>
    <row r="44" spans="1:7" ht="82.5">
      <c r="A44" s="125" t="s">
        <v>174</v>
      </c>
      <c r="B44" s="123" t="s">
        <v>175</v>
      </c>
      <c r="C44" s="126">
        <v>2</v>
      </c>
      <c r="D44" s="126"/>
      <c r="E44" s="134">
        <v>1</v>
      </c>
      <c r="F44" s="57" t="s">
        <v>562</v>
      </c>
      <c r="G44" s="57" t="s">
        <v>563</v>
      </c>
    </row>
    <row r="45" spans="1:7" ht="82.5">
      <c r="A45" s="125" t="s">
        <v>176</v>
      </c>
      <c r="B45" s="123" t="s">
        <v>394</v>
      </c>
      <c r="C45" s="126">
        <v>2</v>
      </c>
      <c r="D45" s="126"/>
      <c r="E45" s="134">
        <v>1</v>
      </c>
      <c r="F45" s="57" t="s">
        <v>562</v>
      </c>
      <c r="G45" s="57" t="s">
        <v>563</v>
      </c>
    </row>
    <row r="46" spans="1:7" ht="14.25">
      <c r="A46" s="124" t="s">
        <v>118</v>
      </c>
      <c r="B46" s="185" t="s">
        <v>389</v>
      </c>
      <c r="C46" s="186"/>
      <c r="D46" s="187"/>
      <c r="E46" s="187"/>
      <c r="F46" s="187"/>
      <c r="G46" s="187"/>
    </row>
    <row r="47" spans="1:7" ht="82.5">
      <c r="A47" s="125" t="s">
        <v>119</v>
      </c>
      <c r="B47" s="123" t="s">
        <v>391</v>
      </c>
      <c r="C47" s="126">
        <v>2</v>
      </c>
      <c r="D47" s="126"/>
      <c r="E47" s="134">
        <v>1</v>
      </c>
      <c r="F47" s="57" t="s">
        <v>562</v>
      </c>
      <c r="G47" s="57" t="s">
        <v>563</v>
      </c>
    </row>
    <row r="48" spans="1:7" ht="82.5">
      <c r="A48" s="125" t="s">
        <v>120</v>
      </c>
      <c r="B48" s="123" t="s">
        <v>177</v>
      </c>
      <c r="C48" s="126">
        <v>2</v>
      </c>
      <c r="D48" s="126"/>
      <c r="E48" s="134">
        <v>1</v>
      </c>
      <c r="F48" s="57" t="s">
        <v>562</v>
      </c>
      <c r="G48" s="57" t="s">
        <v>563</v>
      </c>
    </row>
    <row r="49" spans="1:7" s="85" customFormat="1" ht="12.75" customHeight="1">
      <c r="A49" s="125" t="s">
        <v>178</v>
      </c>
      <c r="B49" s="123" t="s">
        <v>390</v>
      </c>
      <c r="C49" s="126">
        <v>2</v>
      </c>
      <c r="D49" s="126"/>
      <c r="E49" s="134">
        <v>1</v>
      </c>
      <c r="F49" s="57" t="s">
        <v>562</v>
      </c>
      <c r="G49" s="57" t="s">
        <v>563</v>
      </c>
    </row>
    <row r="50" spans="1:7" s="85" customFormat="1" ht="82.5">
      <c r="A50" s="125" t="s">
        <v>179</v>
      </c>
      <c r="B50" s="123" t="s">
        <v>180</v>
      </c>
      <c r="C50" s="126">
        <v>2</v>
      </c>
      <c r="D50" s="126"/>
      <c r="E50" s="134">
        <v>1</v>
      </c>
      <c r="F50" s="57" t="s">
        <v>562</v>
      </c>
      <c r="G50" s="57" t="s">
        <v>563</v>
      </c>
    </row>
    <row r="51" spans="1:7" s="85" customFormat="1" ht="14.25">
      <c r="A51" s="124" t="s">
        <v>121</v>
      </c>
      <c r="B51" s="185" t="s">
        <v>385</v>
      </c>
      <c r="C51" s="186"/>
      <c r="D51" s="187"/>
      <c r="E51" s="187"/>
      <c r="F51" s="187"/>
      <c r="G51" s="187"/>
    </row>
    <row r="52" spans="1:7" s="85" customFormat="1" ht="82.5">
      <c r="A52" s="125" t="s">
        <v>122</v>
      </c>
      <c r="B52" s="123" t="s">
        <v>181</v>
      </c>
      <c r="C52" s="126">
        <v>2</v>
      </c>
      <c r="D52" s="126"/>
      <c r="E52" s="134">
        <v>1</v>
      </c>
      <c r="F52" s="57" t="s">
        <v>562</v>
      </c>
      <c r="G52" s="57" t="s">
        <v>563</v>
      </c>
    </row>
    <row r="53" spans="1:7" s="85" customFormat="1" ht="82.5">
      <c r="A53" s="125" t="s">
        <v>123</v>
      </c>
      <c r="B53" s="123" t="s">
        <v>182</v>
      </c>
      <c r="C53" s="126">
        <v>2</v>
      </c>
      <c r="D53" s="126"/>
      <c r="E53" s="134">
        <v>1</v>
      </c>
      <c r="F53" s="57" t="s">
        <v>562</v>
      </c>
      <c r="G53" s="57" t="s">
        <v>563</v>
      </c>
    </row>
    <row r="54" spans="1:7" s="85" customFormat="1" ht="82.5">
      <c r="A54" s="125" t="s">
        <v>183</v>
      </c>
      <c r="B54" s="123" t="s">
        <v>184</v>
      </c>
      <c r="C54" s="126">
        <v>2</v>
      </c>
      <c r="D54" s="126"/>
      <c r="E54" s="134">
        <v>1</v>
      </c>
      <c r="F54" s="57" t="s">
        <v>562</v>
      </c>
      <c r="G54" s="57" t="s">
        <v>563</v>
      </c>
    </row>
    <row r="55" spans="1:7" s="85" customFormat="1" ht="82.5">
      <c r="A55" s="125" t="s">
        <v>185</v>
      </c>
      <c r="B55" s="123" t="s">
        <v>186</v>
      </c>
      <c r="C55" s="126">
        <v>2</v>
      </c>
      <c r="D55" s="126"/>
      <c r="E55" s="134">
        <v>1</v>
      </c>
      <c r="F55" s="57" t="s">
        <v>562</v>
      </c>
      <c r="G55" s="57" t="s">
        <v>563</v>
      </c>
    </row>
    <row r="56" spans="1:7" s="85" customFormat="1" ht="82.5">
      <c r="A56" s="125" t="s">
        <v>187</v>
      </c>
      <c r="B56" s="123" t="s">
        <v>388</v>
      </c>
      <c r="C56" s="126">
        <v>2</v>
      </c>
      <c r="D56" s="126"/>
      <c r="E56" s="134">
        <v>1</v>
      </c>
      <c r="F56" s="57" t="s">
        <v>562</v>
      </c>
      <c r="G56" s="57" t="s">
        <v>563</v>
      </c>
    </row>
    <row r="57" spans="1:7" s="85" customFormat="1" ht="82.5">
      <c r="A57" s="125" t="s">
        <v>188</v>
      </c>
      <c r="B57" s="123" t="s">
        <v>189</v>
      </c>
      <c r="C57" s="126">
        <v>2</v>
      </c>
      <c r="D57" s="126"/>
      <c r="E57" s="134">
        <v>1</v>
      </c>
      <c r="F57" s="57" t="s">
        <v>562</v>
      </c>
      <c r="G57" s="57" t="s">
        <v>563</v>
      </c>
    </row>
    <row r="58" spans="1:7" s="85" customFormat="1" ht="82.5">
      <c r="A58" s="125" t="s">
        <v>190</v>
      </c>
      <c r="B58" s="123" t="s">
        <v>386</v>
      </c>
      <c r="C58" s="126">
        <v>2</v>
      </c>
      <c r="D58" s="126"/>
      <c r="E58" s="134">
        <v>1</v>
      </c>
      <c r="F58" s="57" t="s">
        <v>562</v>
      </c>
      <c r="G58" s="57" t="s">
        <v>563</v>
      </c>
    </row>
    <row r="59" spans="1:7" s="85" customFormat="1" ht="82.5">
      <c r="A59" s="125" t="s">
        <v>191</v>
      </c>
      <c r="B59" s="123" t="s">
        <v>387</v>
      </c>
      <c r="C59" s="126">
        <v>2</v>
      </c>
      <c r="D59" s="126"/>
      <c r="E59" s="134">
        <v>1</v>
      </c>
      <c r="F59" s="57" t="s">
        <v>562</v>
      </c>
      <c r="G59" s="57" t="s">
        <v>563</v>
      </c>
    </row>
    <row r="60" spans="1:7" s="85" customFormat="1" ht="86.25">
      <c r="A60" s="125" t="s">
        <v>192</v>
      </c>
      <c r="B60" s="123" t="s">
        <v>193</v>
      </c>
      <c r="C60" s="126">
        <v>2</v>
      </c>
      <c r="D60" s="126"/>
      <c r="E60" s="134">
        <v>1</v>
      </c>
      <c r="F60" s="57" t="s">
        <v>562</v>
      </c>
      <c r="G60" s="57" t="s">
        <v>563</v>
      </c>
    </row>
    <row r="61" spans="1:7" s="85" customFormat="1" ht="82.5">
      <c r="A61" s="125" t="s">
        <v>194</v>
      </c>
      <c r="B61" s="123" t="s">
        <v>569</v>
      </c>
      <c r="C61" s="126">
        <v>2</v>
      </c>
      <c r="D61" s="126"/>
      <c r="E61" s="134">
        <v>1</v>
      </c>
      <c r="F61" s="57" t="s">
        <v>562</v>
      </c>
      <c r="G61" s="57" t="s">
        <v>563</v>
      </c>
    </row>
    <row r="62" spans="1:7" s="85" customFormat="1" ht="82.5">
      <c r="A62" s="125" t="s">
        <v>195</v>
      </c>
      <c r="B62" s="123" t="s">
        <v>570</v>
      </c>
      <c r="C62" s="126">
        <v>2</v>
      </c>
      <c r="D62" s="126"/>
      <c r="E62" s="134">
        <v>1</v>
      </c>
      <c r="F62" s="57" t="s">
        <v>562</v>
      </c>
      <c r="G62" s="57" t="s">
        <v>563</v>
      </c>
    </row>
    <row r="63" spans="1:7" s="85" customFormat="1" ht="82.5">
      <c r="A63" s="125" t="s">
        <v>196</v>
      </c>
      <c r="B63" s="123" t="s">
        <v>571</v>
      </c>
      <c r="C63" s="126">
        <v>2</v>
      </c>
      <c r="D63" s="126"/>
      <c r="E63" s="134">
        <v>1</v>
      </c>
      <c r="F63" s="57" t="s">
        <v>562</v>
      </c>
      <c r="G63" s="57" t="s">
        <v>563</v>
      </c>
    </row>
    <row r="64" spans="1:7" s="85" customFormat="1" ht="14.25">
      <c r="A64" s="124" t="s">
        <v>124</v>
      </c>
      <c r="B64" s="185" t="s">
        <v>376</v>
      </c>
      <c r="C64" s="186"/>
      <c r="D64" s="187"/>
      <c r="E64" s="187"/>
      <c r="F64" s="187"/>
      <c r="G64" s="187"/>
    </row>
    <row r="65" spans="1:7" s="85" customFormat="1" ht="12.75" customHeight="1">
      <c r="A65" s="125" t="s">
        <v>125</v>
      </c>
      <c r="B65" s="123" t="s">
        <v>384</v>
      </c>
      <c r="C65" s="126">
        <v>2</v>
      </c>
      <c r="D65" s="126"/>
      <c r="E65" s="134">
        <v>1</v>
      </c>
      <c r="F65" s="57" t="s">
        <v>562</v>
      </c>
      <c r="G65" s="57" t="s">
        <v>563</v>
      </c>
    </row>
    <row r="66" spans="1:7" s="85" customFormat="1" ht="82.5">
      <c r="A66" s="125" t="s">
        <v>126</v>
      </c>
      <c r="B66" s="123" t="s">
        <v>197</v>
      </c>
      <c r="C66" s="126">
        <v>2</v>
      </c>
      <c r="D66" s="126"/>
      <c r="E66" s="134">
        <v>1</v>
      </c>
      <c r="F66" s="57" t="s">
        <v>562</v>
      </c>
      <c r="G66" s="57" t="s">
        <v>563</v>
      </c>
    </row>
    <row r="67" spans="1:7" s="85" customFormat="1" ht="82.5">
      <c r="A67" s="125" t="s">
        <v>198</v>
      </c>
      <c r="B67" s="123" t="s">
        <v>199</v>
      </c>
      <c r="C67" s="126">
        <v>2</v>
      </c>
      <c r="D67" s="126"/>
      <c r="E67" s="134">
        <v>1</v>
      </c>
      <c r="F67" s="57" t="s">
        <v>562</v>
      </c>
      <c r="G67" s="57" t="s">
        <v>563</v>
      </c>
    </row>
    <row r="68" spans="1:7" s="85" customFormat="1" ht="82.5">
      <c r="A68" s="125" t="s">
        <v>200</v>
      </c>
      <c r="B68" s="123" t="s">
        <v>383</v>
      </c>
      <c r="C68" s="126">
        <v>2</v>
      </c>
      <c r="D68" s="126"/>
      <c r="E68" s="134">
        <v>1</v>
      </c>
      <c r="F68" s="57" t="s">
        <v>562</v>
      </c>
      <c r="G68" s="57" t="s">
        <v>563</v>
      </c>
    </row>
    <row r="69" spans="1:7" s="85" customFormat="1" ht="82.5">
      <c r="A69" s="125" t="s">
        <v>201</v>
      </c>
      <c r="B69" s="123" t="s">
        <v>382</v>
      </c>
      <c r="C69" s="126">
        <v>2</v>
      </c>
      <c r="D69" s="126"/>
      <c r="E69" s="134">
        <v>1</v>
      </c>
      <c r="F69" s="57" t="s">
        <v>562</v>
      </c>
      <c r="G69" s="57" t="s">
        <v>563</v>
      </c>
    </row>
    <row r="70" spans="1:7" s="85" customFormat="1" ht="82.5">
      <c r="A70" s="125" t="s">
        <v>202</v>
      </c>
      <c r="B70" s="123" t="s">
        <v>380</v>
      </c>
      <c r="C70" s="126">
        <v>2</v>
      </c>
      <c r="D70" s="126"/>
      <c r="E70" s="134">
        <v>1</v>
      </c>
      <c r="F70" s="57" t="s">
        <v>562</v>
      </c>
      <c r="G70" s="57" t="s">
        <v>563</v>
      </c>
    </row>
    <row r="71" spans="1:7" s="85" customFormat="1" ht="86.25">
      <c r="A71" s="125" t="s">
        <v>203</v>
      </c>
      <c r="B71" s="123" t="s">
        <v>204</v>
      </c>
      <c r="C71" s="126">
        <v>2</v>
      </c>
      <c r="D71" s="126"/>
      <c r="E71" s="134">
        <v>1</v>
      </c>
      <c r="F71" s="57" t="s">
        <v>562</v>
      </c>
      <c r="G71" s="57" t="s">
        <v>563</v>
      </c>
    </row>
    <row r="72" spans="1:7" s="85" customFormat="1" ht="14.25">
      <c r="A72" s="124" t="s">
        <v>127</v>
      </c>
      <c r="B72" s="185" t="s">
        <v>374</v>
      </c>
      <c r="C72" s="186"/>
      <c r="D72" s="187"/>
      <c r="E72" s="187"/>
      <c r="F72" s="187"/>
      <c r="G72" s="187"/>
    </row>
    <row r="73" spans="1:7" s="85" customFormat="1" ht="12.75" customHeight="1">
      <c r="A73" s="125" t="s">
        <v>128</v>
      </c>
      <c r="B73" s="123" t="s">
        <v>368</v>
      </c>
      <c r="C73" s="126">
        <v>2</v>
      </c>
      <c r="D73" s="126"/>
      <c r="E73" s="134">
        <v>1</v>
      </c>
      <c r="F73" s="57" t="s">
        <v>562</v>
      </c>
      <c r="G73" s="57" t="s">
        <v>563</v>
      </c>
    </row>
    <row r="74" spans="1:7" s="85" customFormat="1" ht="82.5">
      <c r="A74" s="125" t="s">
        <v>129</v>
      </c>
      <c r="B74" s="123" t="s">
        <v>354</v>
      </c>
      <c r="C74" s="126">
        <v>2</v>
      </c>
      <c r="D74" s="126"/>
      <c r="E74" s="134">
        <v>1</v>
      </c>
      <c r="F74" s="57" t="s">
        <v>562</v>
      </c>
      <c r="G74" s="57" t="s">
        <v>563</v>
      </c>
    </row>
    <row r="75" spans="1:7" s="85" customFormat="1" ht="82.5">
      <c r="A75" s="125" t="s">
        <v>205</v>
      </c>
      <c r="B75" s="123" t="s">
        <v>356</v>
      </c>
      <c r="C75" s="126">
        <v>2</v>
      </c>
      <c r="D75" s="126"/>
      <c r="E75" s="134">
        <v>1</v>
      </c>
      <c r="F75" s="57" t="s">
        <v>562</v>
      </c>
      <c r="G75" s="57" t="s">
        <v>563</v>
      </c>
    </row>
    <row r="76" spans="1:7" s="85" customFormat="1" ht="82.5">
      <c r="A76" s="125" t="s">
        <v>206</v>
      </c>
      <c r="B76" s="123" t="s">
        <v>355</v>
      </c>
      <c r="C76" s="126">
        <v>2</v>
      </c>
      <c r="D76" s="126"/>
      <c r="E76" s="134">
        <v>1</v>
      </c>
      <c r="F76" s="57" t="s">
        <v>562</v>
      </c>
      <c r="G76" s="57" t="s">
        <v>563</v>
      </c>
    </row>
    <row r="77" spans="1:7" s="85" customFormat="1" ht="82.5">
      <c r="A77" s="125" t="s">
        <v>207</v>
      </c>
      <c r="B77" s="123" t="s">
        <v>352</v>
      </c>
      <c r="C77" s="126">
        <v>2</v>
      </c>
      <c r="D77" s="126"/>
      <c r="E77" s="134">
        <v>1</v>
      </c>
      <c r="F77" s="57" t="s">
        <v>562</v>
      </c>
      <c r="G77" s="57" t="s">
        <v>563</v>
      </c>
    </row>
    <row r="78" spans="1:7" s="85" customFormat="1" ht="82.5">
      <c r="A78" s="125" t="s">
        <v>208</v>
      </c>
      <c r="B78" s="123" t="s">
        <v>353</v>
      </c>
      <c r="C78" s="126">
        <v>2</v>
      </c>
      <c r="D78" s="126"/>
      <c r="E78" s="134">
        <v>1</v>
      </c>
      <c r="F78" s="57" t="s">
        <v>562</v>
      </c>
      <c r="G78" s="57" t="s">
        <v>563</v>
      </c>
    </row>
    <row r="79" spans="1:7" s="85" customFormat="1" ht="82.5">
      <c r="A79" s="125" t="s">
        <v>209</v>
      </c>
      <c r="B79" s="123" t="s">
        <v>367</v>
      </c>
      <c r="C79" s="126">
        <v>2</v>
      </c>
      <c r="D79" s="126"/>
      <c r="E79" s="134">
        <v>1</v>
      </c>
      <c r="F79" s="57" t="s">
        <v>562</v>
      </c>
      <c r="G79" s="57" t="s">
        <v>563</v>
      </c>
    </row>
    <row r="80" spans="1:7" s="85" customFormat="1" ht="82.5">
      <c r="A80" s="125" t="s">
        <v>210</v>
      </c>
      <c r="B80" s="123" t="s">
        <v>351</v>
      </c>
      <c r="C80" s="126">
        <v>2</v>
      </c>
      <c r="D80" s="126"/>
      <c r="E80" s="134">
        <v>1</v>
      </c>
      <c r="F80" s="57" t="s">
        <v>562</v>
      </c>
      <c r="G80" s="57" t="s">
        <v>563</v>
      </c>
    </row>
    <row r="81" spans="1:7" s="85" customFormat="1" ht="82.5">
      <c r="A81" s="125" t="s">
        <v>211</v>
      </c>
      <c r="B81" s="123" t="s">
        <v>212</v>
      </c>
      <c r="C81" s="126">
        <v>2</v>
      </c>
      <c r="D81" s="126"/>
      <c r="E81" s="134">
        <v>1</v>
      </c>
      <c r="F81" s="57" t="s">
        <v>562</v>
      </c>
      <c r="G81" s="57" t="s">
        <v>563</v>
      </c>
    </row>
    <row r="82" spans="1:7" s="85" customFormat="1" ht="82.5">
      <c r="A82" s="125" t="s">
        <v>213</v>
      </c>
      <c r="B82" s="123" t="s">
        <v>214</v>
      </c>
      <c r="C82" s="126">
        <v>2</v>
      </c>
      <c r="D82" s="126"/>
      <c r="E82" s="134">
        <v>1</v>
      </c>
      <c r="F82" s="57" t="s">
        <v>562</v>
      </c>
      <c r="G82" s="57" t="s">
        <v>563</v>
      </c>
    </row>
    <row r="83" spans="1:7" s="85" customFormat="1" ht="14.25">
      <c r="A83" s="124" t="s">
        <v>130</v>
      </c>
      <c r="B83" s="185" t="s">
        <v>561</v>
      </c>
      <c r="C83" s="186"/>
      <c r="D83" s="187"/>
      <c r="E83" s="187"/>
      <c r="F83" s="187"/>
      <c r="G83" s="187"/>
    </row>
    <row r="84" spans="1:7" s="85" customFormat="1" ht="82.5">
      <c r="A84" s="125" t="s">
        <v>131</v>
      </c>
      <c r="B84" s="123" t="s">
        <v>373</v>
      </c>
      <c r="C84" s="126">
        <v>2</v>
      </c>
      <c r="D84" s="126"/>
      <c r="E84" s="134">
        <v>1</v>
      </c>
      <c r="F84" s="57" t="s">
        <v>562</v>
      </c>
      <c r="G84" s="57" t="s">
        <v>563</v>
      </c>
    </row>
    <row r="85" spans="1:7" s="85" customFormat="1" ht="12.75" customHeight="1">
      <c r="A85" s="125" t="s">
        <v>97</v>
      </c>
      <c r="B85" s="123" t="s">
        <v>372</v>
      </c>
      <c r="C85" s="126">
        <v>2</v>
      </c>
      <c r="D85" s="126"/>
      <c r="E85" s="134">
        <v>1</v>
      </c>
      <c r="F85" s="57" t="s">
        <v>562</v>
      </c>
      <c r="G85" s="57" t="s">
        <v>563</v>
      </c>
    </row>
    <row r="86" spans="1:7" s="85" customFormat="1" ht="82.5">
      <c r="A86" s="125" t="s">
        <v>98</v>
      </c>
      <c r="B86" s="123" t="s">
        <v>370</v>
      </c>
      <c r="C86" s="126">
        <v>2</v>
      </c>
      <c r="D86" s="126"/>
      <c r="E86" s="134">
        <v>1</v>
      </c>
      <c r="F86" s="57" t="s">
        <v>562</v>
      </c>
      <c r="G86" s="57" t="s">
        <v>563</v>
      </c>
    </row>
    <row r="87" spans="1:7" s="85" customFormat="1" ht="82.5">
      <c r="A87" s="125" t="s">
        <v>215</v>
      </c>
      <c r="B87" s="123" t="s">
        <v>366</v>
      </c>
      <c r="C87" s="126">
        <v>2</v>
      </c>
      <c r="D87" s="126"/>
      <c r="E87" s="134">
        <v>1</v>
      </c>
      <c r="F87" s="57" t="s">
        <v>562</v>
      </c>
      <c r="G87" s="57" t="s">
        <v>563</v>
      </c>
    </row>
    <row r="88" spans="1:7" s="85" customFormat="1" ht="82.5">
      <c r="A88" s="125" t="s">
        <v>216</v>
      </c>
      <c r="B88" s="123" t="s">
        <v>217</v>
      </c>
      <c r="C88" s="126">
        <v>2</v>
      </c>
      <c r="D88" s="126"/>
      <c r="E88" s="134">
        <v>1</v>
      </c>
      <c r="F88" s="57" t="s">
        <v>562</v>
      </c>
      <c r="G88" s="57" t="s">
        <v>563</v>
      </c>
    </row>
    <row r="89" spans="1:7" s="85" customFormat="1" ht="82.5">
      <c r="A89" s="125" t="s">
        <v>218</v>
      </c>
      <c r="B89" s="123" t="s">
        <v>219</v>
      </c>
      <c r="C89" s="126">
        <v>2</v>
      </c>
      <c r="D89" s="126"/>
      <c r="E89" s="134">
        <v>1</v>
      </c>
      <c r="F89" s="57" t="s">
        <v>562</v>
      </c>
      <c r="G89" s="57" t="s">
        <v>563</v>
      </c>
    </row>
    <row r="90" spans="1:7" s="85" customFormat="1" ht="82.5">
      <c r="A90" s="125" t="s">
        <v>220</v>
      </c>
      <c r="B90" s="123" t="s">
        <v>221</v>
      </c>
      <c r="C90" s="126">
        <v>2</v>
      </c>
      <c r="D90" s="126"/>
      <c r="E90" s="134">
        <v>1</v>
      </c>
      <c r="F90" s="57" t="s">
        <v>562</v>
      </c>
      <c r="G90" s="57" t="s">
        <v>563</v>
      </c>
    </row>
    <row r="91" spans="1:7" s="85" customFormat="1" ht="82.5">
      <c r="A91" s="125" t="s">
        <v>222</v>
      </c>
      <c r="B91" s="123" t="s">
        <v>223</v>
      </c>
      <c r="C91" s="126">
        <v>2</v>
      </c>
      <c r="D91" s="126"/>
      <c r="E91" s="134">
        <v>1</v>
      </c>
      <c r="F91" s="57" t="s">
        <v>562</v>
      </c>
      <c r="G91" s="57" t="s">
        <v>563</v>
      </c>
    </row>
    <row r="92" spans="1:7" s="85" customFormat="1" ht="12.75" customHeight="1">
      <c r="A92" s="124" t="s">
        <v>132</v>
      </c>
      <c r="B92" s="185" t="s">
        <v>224</v>
      </c>
      <c r="C92" s="186"/>
      <c r="D92" s="187"/>
      <c r="E92" s="187"/>
      <c r="F92" s="187"/>
      <c r="G92" s="187"/>
    </row>
    <row r="93" spans="1:7" s="85" customFormat="1" ht="82.5">
      <c r="A93" s="125" t="s">
        <v>133</v>
      </c>
      <c r="B93" s="123" t="s">
        <v>236</v>
      </c>
      <c r="C93" s="126">
        <v>2</v>
      </c>
      <c r="D93" s="126"/>
      <c r="E93" s="134">
        <v>1</v>
      </c>
      <c r="F93" s="57" t="s">
        <v>562</v>
      </c>
      <c r="G93" s="57" t="s">
        <v>563</v>
      </c>
    </row>
    <row r="94" spans="1:7" s="85" customFormat="1" ht="82.5">
      <c r="A94" s="125" t="s">
        <v>134</v>
      </c>
      <c r="B94" s="123" t="s">
        <v>225</v>
      </c>
      <c r="C94" s="126">
        <v>2</v>
      </c>
      <c r="D94" s="126"/>
      <c r="E94" s="134">
        <v>1</v>
      </c>
      <c r="F94" s="57" t="s">
        <v>562</v>
      </c>
      <c r="G94" s="57" t="s">
        <v>563</v>
      </c>
    </row>
    <row r="95" spans="1:7" s="85" customFormat="1" ht="14.25">
      <c r="A95" s="124" t="s">
        <v>135</v>
      </c>
      <c r="B95" s="185" t="s">
        <v>226</v>
      </c>
      <c r="C95" s="186"/>
      <c r="D95" s="187"/>
      <c r="E95" s="187"/>
      <c r="F95" s="187"/>
      <c r="G95" s="187"/>
    </row>
    <row r="96" spans="1:7" s="85" customFormat="1" ht="82.5">
      <c r="A96" s="125" t="s">
        <v>136</v>
      </c>
      <c r="B96" s="123" t="s">
        <v>399</v>
      </c>
      <c r="C96" s="126">
        <v>2</v>
      </c>
      <c r="D96" s="126"/>
      <c r="E96" s="134">
        <v>1</v>
      </c>
      <c r="F96" s="57" t="s">
        <v>562</v>
      </c>
      <c r="G96" s="57" t="s">
        <v>563</v>
      </c>
    </row>
    <row r="97" spans="1:7" s="85" customFormat="1" ht="82.5">
      <c r="A97" s="125" t="s">
        <v>137</v>
      </c>
      <c r="B97" s="123" t="s">
        <v>400</v>
      </c>
      <c r="C97" s="126">
        <v>2</v>
      </c>
      <c r="D97" s="126"/>
      <c r="E97" s="134">
        <v>1</v>
      </c>
      <c r="F97" s="57" t="s">
        <v>562</v>
      </c>
      <c r="G97" s="57" t="s">
        <v>563</v>
      </c>
    </row>
    <row r="98" spans="1:7" s="85" customFormat="1" ht="13.5">
      <c r="A98" s="86" t="s">
        <v>256</v>
      </c>
      <c r="B98" s="190" t="s">
        <v>396</v>
      </c>
      <c r="C98" s="191"/>
      <c r="D98" s="191"/>
      <c r="E98" s="191"/>
      <c r="F98" s="191"/>
      <c r="G98" s="192"/>
    </row>
    <row r="99" spans="1:7" s="85" customFormat="1" ht="82.5">
      <c r="A99" s="87" t="s">
        <v>254</v>
      </c>
      <c r="B99" s="87" t="s">
        <v>397</v>
      </c>
      <c r="C99" s="49">
        <v>2</v>
      </c>
      <c r="D99" s="2"/>
      <c r="E99" s="49">
        <v>1</v>
      </c>
      <c r="F99" s="57" t="s">
        <v>562</v>
      </c>
      <c r="G99" s="57" t="s">
        <v>563</v>
      </c>
    </row>
    <row r="100" spans="1:7" s="85" customFormat="1" ht="82.5">
      <c r="A100" s="87" t="s">
        <v>543</v>
      </c>
      <c r="B100" s="87" t="s">
        <v>236</v>
      </c>
      <c r="C100" s="49">
        <v>2</v>
      </c>
      <c r="D100" s="2"/>
      <c r="E100" s="49">
        <v>1</v>
      </c>
      <c r="F100" s="57" t="s">
        <v>562</v>
      </c>
      <c r="G100" s="57" t="s">
        <v>563</v>
      </c>
    </row>
    <row r="101" spans="1:7" s="85" customFormat="1" ht="82.5">
      <c r="A101" s="87" t="s">
        <v>237</v>
      </c>
      <c r="B101" s="87" t="s">
        <v>238</v>
      </c>
      <c r="C101" s="49">
        <v>2</v>
      </c>
      <c r="D101" s="2"/>
      <c r="E101" s="49">
        <v>1</v>
      </c>
      <c r="F101" s="57" t="s">
        <v>562</v>
      </c>
      <c r="G101" s="57" t="s">
        <v>563</v>
      </c>
    </row>
    <row r="102" spans="1:7" s="85" customFormat="1" ht="13.5">
      <c r="A102" s="86" t="s">
        <v>337</v>
      </c>
      <c r="B102" s="190" t="s">
        <v>398</v>
      </c>
      <c r="C102" s="191"/>
      <c r="D102" s="191"/>
      <c r="E102" s="191"/>
      <c r="F102" s="191"/>
      <c r="G102" s="192"/>
    </row>
    <row r="103" spans="1:7" s="85" customFormat="1" ht="82.5">
      <c r="A103" s="87" t="s">
        <v>546</v>
      </c>
      <c r="B103" s="87" t="s">
        <v>399</v>
      </c>
      <c r="C103" s="49">
        <v>2</v>
      </c>
      <c r="D103" s="2"/>
      <c r="E103" s="49">
        <v>1</v>
      </c>
      <c r="F103" s="57" t="s">
        <v>562</v>
      </c>
      <c r="G103" s="57" t="s">
        <v>563</v>
      </c>
    </row>
    <row r="104" spans="1:7" s="85" customFormat="1" ht="82.5">
      <c r="A104" s="87" t="s">
        <v>547</v>
      </c>
      <c r="B104" s="87" t="s">
        <v>400</v>
      </c>
      <c r="C104" s="49">
        <v>2</v>
      </c>
      <c r="D104" s="2"/>
      <c r="E104" s="49">
        <v>1</v>
      </c>
      <c r="F104" s="57" t="s">
        <v>562</v>
      </c>
      <c r="G104" s="57" t="s">
        <v>563</v>
      </c>
    </row>
  </sheetData>
  <sheetProtection/>
  <mergeCells count="14">
    <mergeCell ref="B92:G92"/>
    <mergeCell ref="B98:G98"/>
    <mergeCell ref="B102:G102"/>
    <mergeCell ref="B72:G72"/>
    <mergeCell ref="B83:G83"/>
    <mergeCell ref="B95:G95"/>
    <mergeCell ref="B39:G39"/>
    <mergeCell ref="B46:G46"/>
    <mergeCell ref="B51:G51"/>
    <mergeCell ref="B64:G64"/>
    <mergeCell ref="C16:D16"/>
    <mergeCell ref="E16:G16"/>
    <mergeCell ref="C37:D37"/>
    <mergeCell ref="E37:G37"/>
  </mergeCells>
  <printOptions/>
  <pageMargins left="0.75" right="0.75" top="1" bottom="1" header="0.5" footer="0.5"/>
  <pageSetup horizontalDpi="600" verticalDpi="600" orientation="portrait" paperSize="9" scale="50" r:id="rId1"/>
</worksheet>
</file>

<file path=xl/worksheets/sheet7.xml><?xml version="1.0" encoding="utf-8"?>
<worksheet xmlns="http://schemas.openxmlformats.org/spreadsheetml/2006/main" xmlns:r="http://schemas.openxmlformats.org/officeDocument/2006/relationships">
  <dimension ref="A1:G58"/>
  <sheetViews>
    <sheetView zoomScalePageLayoutView="0" workbookViewId="0" topLeftCell="B7">
      <selection activeCell="F9" sqref="F9"/>
    </sheetView>
  </sheetViews>
  <sheetFormatPr defaultColWidth="9.140625" defaultRowHeight="15"/>
  <cols>
    <col min="1" max="1" width="7.00390625" style="9" customWidth="1"/>
    <col min="2" max="3" width="25.7109375" style="81" customWidth="1"/>
    <col min="4" max="4" width="32.28125" style="82" customWidth="1"/>
    <col min="5" max="7" width="25.7109375" style="82" customWidth="1"/>
    <col min="8" max="16384" width="9.140625" style="82" customWidth="1"/>
  </cols>
  <sheetData>
    <row r="1" spans="1:7" ht="14.25">
      <c r="A1" s="20" t="s">
        <v>239</v>
      </c>
      <c r="E1" s="82" t="s">
        <v>240</v>
      </c>
      <c r="F1" s="20"/>
      <c r="G1" s="81"/>
    </row>
    <row r="2" spans="6:7" ht="15">
      <c r="F2" s="9"/>
      <c r="G2" s="81"/>
    </row>
    <row r="3" spans="1:7" ht="46.5">
      <c r="A3" s="3" t="s">
        <v>249</v>
      </c>
      <c r="B3" s="3" t="s">
        <v>253</v>
      </c>
      <c r="C3" s="3" t="s">
        <v>339</v>
      </c>
      <c r="D3" s="78" t="s">
        <v>473</v>
      </c>
      <c r="E3" s="3" t="s">
        <v>253</v>
      </c>
      <c r="F3" s="3" t="s">
        <v>340</v>
      </c>
      <c r="G3" s="78" t="s">
        <v>474</v>
      </c>
    </row>
    <row r="4" spans="1:7" s="10" customFormat="1" ht="27">
      <c r="A4" s="2" t="s">
        <v>250</v>
      </c>
      <c r="B4" s="11" t="s">
        <v>267</v>
      </c>
      <c r="C4" s="64" t="s">
        <v>40</v>
      </c>
      <c r="D4" s="63" t="s">
        <v>475</v>
      </c>
      <c r="E4" s="11" t="s">
        <v>267</v>
      </c>
      <c r="F4" s="2" t="str">
        <f>C4</f>
        <v>Кадастровый паспорт объекта недвижимости</v>
      </c>
      <c r="G4" s="63" t="s">
        <v>475</v>
      </c>
    </row>
    <row r="5" spans="1:7" ht="82.5">
      <c r="A5" s="2" t="s">
        <v>251</v>
      </c>
      <c r="B5" s="11" t="s">
        <v>269</v>
      </c>
      <c r="C5" s="2" t="s">
        <v>424</v>
      </c>
      <c r="D5" s="63" t="s">
        <v>476</v>
      </c>
      <c r="E5" s="11" t="s">
        <v>277</v>
      </c>
      <c r="F5" s="108" t="str">
        <f>C6</f>
        <v>Росреестр</v>
      </c>
      <c r="G5" s="63" t="s">
        <v>476</v>
      </c>
    </row>
    <row r="6" spans="1:7" ht="82.5">
      <c r="A6" s="2" t="s">
        <v>258</v>
      </c>
      <c r="B6" s="11" t="s">
        <v>270</v>
      </c>
      <c r="C6" s="108" t="s">
        <v>574</v>
      </c>
      <c r="D6" s="63" t="s">
        <v>476</v>
      </c>
      <c r="E6" s="11" t="s">
        <v>278</v>
      </c>
      <c r="F6" s="2" t="s">
        <v>424</v>
      </c>
      <c r="G6" s="63" t="s">
        <v>476</v>
      </c>
    </row>
    <row r="7" spans="1:7" ht="179.25">
      <c r="A7" s="2" t="s">
        <v>252</v>
      </c>
      <c r="B7" s="11" t="s">
        <v>271</v>
      </c>
      <c r="C7" s="2" t="s">
        <v>82</v>
      </c>
      <c r="D7" s="63" t="s">
        <v>476</v>
      </c>
      <c r="E7" s="29"/>
      <c r="F7" s="83"/>
      <c r="G7" s="83"/>
    </row>
    <row r="8" spans="1:7" ht="151.5">
      <c r="A8" s="2" t="s">
        <v>273</v>
      </c>
      <c r="B8" s="11" t="s">
        <v>272</v>
      </c>
      <c r="C8" s="2" t="s">
        <v>427</v>
      </c>
      <c r="D8" s="63" t="s">
        <v>476</v>
      </c>
      <c r="E8" s="29"/>
      <c r="F8" s="83"/>
      <c r="G8" s="83"/>
    </row>
    <row r="9" spans="1:7" ht="69">
      <c r="A9" s="2" t="s">
        <v>259</v>
      </c>
      <c r="B9" s="11" t="s">
        <v>268</v>
      </c>
      <c r="C9" s="2" t="s">
        <v>39</v>
      </c>
      <c r="D9" s="63" t="s">
        <v>475</v>
      </c>
      <c r="E9" s="11" t="s">
        <v>279</v>
      </c>
      <c r="F9" s="2" t="s">
        <v>39</v>
      </c>
      <c r="G9" s="63" t="s">
        <v>475</v>
      </c>
    </row>
    <row r="10" spans="1:7" ht="69">
      <c r="A10" s="2" t="s">
        <v>255</v>
      </c>
      <c r="B10" s="11" t="s">
        <v>296</v>
      </c>
      <c r="C10" s="2" t="s">
        <v>349</v>
      </c>
      <c r="D10" s="63" t="s">
        <v>478</v>
      </c>
      <c r="E10" s="79" t="s">
        <v>298</v>
      </c>
      <c r="F10" s="52" t="s">
        <v>349</v>
      </c>
      <c r="G10" s="63" t="s">
        <v>478</v>
      </c>
    </row>
    <row r="11" spans="1:7" s="84" customFormat="1" ht="138">
      <c r="A11" s="2" t="s">
        <v>256</v>
      </c>
      <c r="B11" s="11" t="s">
        <v>304</v>
      </c>
      <c r="C11" s="2">
        <v>1</v>
      </c>
      <c r="D11" s="63" t="s">
        <v>479</v>
      </c>
      <c r="E11" s="79" t="s">
        <v>306</v>
      </c>
      <c r="F11" s="52">
        <v>1</v>
      </c>
      <c r="G11" s="63" t="s">
        <v>479</v>
      </c>
    </row>
    <row r="12" spans="1:7" s="84" customFormat="1" ht="82.5">
      <c r="A12" s="2" t="s">
        <v>254</v>
      </c>
      <c r="B12" s="11" t="s">
        <v>305</v>
      </c>
      <c r="C12" s="2"/>
      <c r="D12" s="63" t="s">
        <v>480</v>
      </c>
      <c r="E12" s="79" t="s">
        <v>307</v>
      </c>
      <c r="F12" s="52"/>
      <c r="G12" s="63" t="s">
        <v>480</v>
      </c>
    </row>
    <row r="13" spans="1:7" s="84" customFormat="1" ht="54.75">
      <c r="A13" s="2" t="s">
        <v>337</v>
      </c>
      <c r="B13" s="11" t="s">
        <v>303</v>
      </c>
      <c r="C13" s="2" t="s">
        <v>481</v>
      </c>
      <c r="D13" s="63" t="s">
        <v>482</v>
      </c>
      <c r="E13" s="79" t="s">
        <v>297</v>
      </c>
      <c r="F13" s="88" t="s">
        <v>560</v>
      </c>
      <c r="G13" s="63" t="s">
        <v>484</v>
      </c>
    </row>
    <row r="14" spans="1:7" s="84" customFormat="1" ht="14.25">
      <c r="A14" s="50"/>
      <c r="B14" s="51"/>
      <c r="C14" s="51"/>
      <c r="D14" s="17"/>
      <c r="E14" s="16"/>
      <c r="F14" s="17"/>
      <c r="G14" s="17"/>
    </row>
    <row r="15" spans="1:7" ht="14.25">
      <c r="A15" s="129" t="s">
        <v>158</v>
      </c>
      <c r="B15"/>
      <c r="C15"/>
      <c r="D15"/>
      <c r="E15"/>
      <c r="F15"/>
      <c r="G15"/>
    </row>
    <row r="16" spans="1:7" s="84" customFormat="1" ht="46.5">
      <c r="A16" s="130" t="s">
        <v>249</v>
      </c>
      <c r="B16" s="131" t="s">
        <v>274</v>
      </c>
      <c r="C16" s="188" t="s">
        <v>275</v>
      </c>
      <c r="D16" s="188"/>
      <c r="E16" s="188" t="s">
        <v>317</v>
      </c>
      <c r="F16" s="188"/>
      <c r="G16" s="188"/>
    </row>
    <row r="17" spans="1:7" ht="201">
      <c r="A17" s="132"/>
      <c r="B17" s="133" t="s">
        <v>485</v>
      </c>
      <c r="C17" s="133" t="s">
        <v>486</v>
      </c>
      <c r="D17" s="133" t="s">
        <v>487</v>
      </c>
      <c r="E17" s="133" t="s">
        <v>488</v>
      </c>
      <c r="F17" s="133" t="s">
        <v>159</v>
      </c>
      <c r="G17" s="133" t="s">
        <v>490</v>
      </c>
    </row>
    <row r="18" spans="1:7" ht="14.25">
      <c r="A18" s="125" t="s">
        <v>99</v>
      </c>
      <c r="B18" s="123" t="s">
        <v>163</v>
      </c>
      <c r="C18" s="126">
        <v>2</v>
      </c>
      <c r="D18" s="126"/>
      <c r="E18" s="134">
        <v>1</v>
      </c>
      <c r="F18" s="127"/>
      <c r="G18" s="127"/>
    </row>
    <row r="19" spans="1:7" ht="42.75">
      <c r="A19" s="125" t="s">
        <v>118</v>
      </c>
      <c r="B19" s="123" t="s">
        <v>227</v>
      </c>
      <c r="C19" s="126">
        <v>2</v>
      </c>
      <c r="D19" s="126"/>
      <c r="E19" s="134">
        <v>1</v>
      </c>
      <c r="F19" s="127"/>
      <c r="G19" s="127"/>
    </row>
    <row r="20" spans="1:7" ht="14.25" customHeight="1">
      <c r="A20" s="125" t="s">
        <v>121</v>
      </c>
      <c r="B20" s="123" t="s">
        <v>401</v>
      </c>
      <c r="C20" s="126">
        <v>2</v>
      </c>
      <c r="D20" s="126"/>
      <c r="E20" s="134">
        <v>1</v>
      </c>
      <c r="F20" s="127"/>
      <c r="G20" s="127"/>
    </row>
    <row r="21" spans="1:7" ht="28.5">
      <c r="A21" s="125" t="s">
        <v>124</v>
      </c>
      <c r="B21" s="123" t="s">
        <v>374</v>
      </c>
      <c r="C21" s="126">
        <v>2</v>
      </c>
      <c r="D21" s="126"/>
      <c r="E21" s="134">
        <v>1</v>
      </c>
      <c r="F21" s="127"/>
      <c r="G21" s="127"/>
    </row>
    <row r="22" spans="1:7" ht="14.25">
      <c r="A22"/>
      <c r="B22"/>
      <c r="C22"/>
      <c r="D22"/>
      <c r="E22"/>
      <c r="F22"/>
      <c r="G22"/>
    </row>
    <row r="23" spans="1:7" ht="14.25">
      <c r="A23"/>
      <c r="B23"/>
      <c r="C23"/>
      <c r="D23"/>
      <c r="E23"/>
      <c r="F23"/>
      <c r="G23"/>
    </row>
    <row r="24" spans="1:7" ht="14.25" customHeight="1">
      <c r="A24" s="129" t="s">
        <v>168</v>
      </c>
      <c r="B24"/>
      <c r="C24"/>
      <c r="D24"/>
      <c r="E24"/>
      <c r="F24"/>
      <c r="G24"/>
    </row>
    <row r="25" spans="1:7" ht="14.25">
      <c r="A25"/>
      <c r="B25"/>
      <c r="C25"/>
      <c r="D25"/>
      <c r="E25"/>
      <c r="F25"/>
      <c r="G25"/>
    </row>
    <row r="26" spans="1:7" s="85" customFormat="1" ht="12.75" customHeight="1">
      <c r="A26" s="135" t="s">
        <v>249</v>
      </c>
      <c r="B26" s="136" t="s">
        <v>274</v>
      </c>
      <c r="C26" s="189" t="s">
        <v>275</v>
      </c>
      <c r="D26" s="187"/>
      <c r="E26" s="189" t="s">
        <v>316</v>
      </c>
      <c r="F26" s="187"/>
      <c r="G26" s="187"/>
    </row>
    <row r="27" spans="1:7" s="85" customFormat="1" ht="186.75">
      <c r="A27" s="132"/>
      <c r="B27" s="133" t="s">
        <v>485</v>
      </c>
      <c r="C27" s="133" t="s">
        <v>169</v>
      </c>
      <c r="D27" s="133" t="s">
        <v>487</v>
      </c>
      <c r="E27" s="133" t="s">
        <v>493</v>
      </c>
      <c r="F27" s="133" t="s">
        <v>170</v>
      </c>
      <c r="G27" s="133" t="s">
        <v>490</v>
      </c>
    </row>
    <row r="28" spans="1:7" s="85" customFormat="1" ht="57">
      <c r="A28" s="125" t="s">
        <v>99</v>
      </c>
      <c r="B28" s="123" t="s">
        <v>420</v>
      </c>
      <c r="C28" s="126">
        <v>2</v>
      </c>
      <c r="D28" s="126"/>
      <c r="E28" s="134">
        <v>1</v>
      </c>
      <c r="F28" s="89" t="s">
        <v>407</v>
      </c>
      <c r="G28" s="89" t="s">
        <v>408</v>
      </c>
    </row>
    <row r="29" spans="1:7" ht="14.25" customHeight="1">
      <c r="A29" s="125" t="s">
        <v>118</v>
      </c>
      <c r="B29" s="123" t="s">
        <v>409</v>
      </c>
      <c r="C29" s="126">
        <v>2</v>
      </c>
      <c r="D29" s="126"/>
      <c r="E29" s="134">
        <v>1</v>
      </c>
      <c r="F29" s="89" t="s">
        <v>407</v>
      </c>
      <c r="G29" s="89" t="s">
        <v>408</v>
      </c>
    </row>
    <row r="30" spans="1:7" ht="54.75">
      <c r="A30" s="125" t="s">
        <v>121</v>
      </c>
      <c r="B30" s="123" t="s">
        <v>365</v>
      </c>
      <c r="C30" s="126">
        <v>2</v>
      </c>
      <c r="D30" s="126"/>
      <c r="E30" s="134">
        <v>1</v>
      </c>
      <c r="F30" s="89" t="s">
        <v>407</v>
      </c>
      <c r="G30" s="89" t="s">
        <v>408</v>
      </c>
    </row>
    <row r="31" spans="1:7" ht="54.75">
      <c r="A31" s="125" t="s">
        <v>124</v>
      </c>
      <c r="B31" s="123" t="s">
        <v>229</v>
      </c>
      <c r="C31" s="126">
        <v>2</v>
      </c>
      <c r="D31" s="126"/>
      <c r="E31" s="134">
        <v>1</v>
      </c>
      <c r="F31" s="89" t="s">
        <v>407</v>
      </c>
      <c r="G31" s="89" t="s">
        <v>408</v>
      </c>
    </row>
    <row r="32" spans="1:7" ht="54.75">
      <c r="A32" s="125" t="s">
        <v>127</v>
      </c>
      <c r="B32" s="123" t="s">
        <v>410</v>
      </c>
      <c r="C32" s="126">
        <v>2</v>
      </c>
      <c r="D32" s="126"/>
      <c r="E32" s="134">
        <v>1</v>
      </c>
      <c r="F32" s="89" t="s">
        <v>407</v>
      </c>
      <c r="G32" s="89" t="s">
        <v>408</v>
      </c>
    </row>
    <row r="33" spans="1:7" ht="54.75">
      <c r="A33" s="125" t="s">
        <v>130</v>
      </c>
      <c r="B33" s="123" t="s">
        <v>230</v>
      </c>
      <c r="C33" s="126">
        <v>2</v>
      </c>
      <c r="D33" s="126"/>
      <c r="E33" s="134">
        <v>1</v>
      </c>
      <c r="F33" s="89" t="s">
        <v>407</v>
      </c>
      <c r="G33" s="89" t="s">
        <v>408</v>
      </c>
    </row>
    <row r="34" spans="1:7" s="85" customFormat="1" ht="54.75">
      <c r="A34" s="125" t="s">
        <v>132</v>
      </c>
      <c r="B34" s="123" t="s">
        <v>412</v>
      </c>
      <c r="C34" s="126">
        <v>2</v>
      </c>
      <c r="D34" s="126"/>
      <c r="E34" s="134">
        <v>1</v>
      </c>
      <c r="F34" s="89" t="s">
        <v>407</v>
      </c>
      <c r="G34" s="89" t="s">
        <v>408</v>
      </c>
    </row>
    <row r="35" spans="1:7" s="85" customFormat="1" ht="54.75">
      <c r="A35" s="125" t="s">
        <v>135</v>
      </c>
      <c r="B35" s="123" t="s">
        <v>413</v>
      </c>
      <c r="C35" s="126">
        <v>2</v>
      </c>
      <c r="D35" s="126"/>
      <c r="E35" s="134">
        <v>1</v>
      </c>
      <c r="F35" s="89" t="s">
        <v>407</v>
      </c>
      <c r="G35" s="89" t="s">
        <v>408</v>
      </c>
    </row>
    <row r="36" spans="1:7" ht="14.25" customHeight="1">
      <c r="A36" s="125" t="s">
        <v>142</v>
      </c>
      <c r="B36" s="123" t="s">
        <v>414</v>
      </c>
      <c r="C36" s="126">
        <v>2</v>
      </c>
      <c r="D36" s="126"/>
      <c r="E36" s="134">
        <v>1</v>
      </c>
      <c r="F36" s="89" t="s">
        <v>407</v>
      </c>
      <c r="G36" s="89" t="s">
        <v>408</v>
      </c>
    </row>
    <row r="37" spans="1:7" ht="54.75">
      <c r="A37" s="125" t="s">
        <v>147</v>
      </c>
      <c r="B37" s="123" t="s">
        <v>231</v>
      </c>
      <c r="C37" s="126">
        <v>2</v>
      </c>
      <c r="D37" s="126"/>
      <c r="E37" s="134">
        <v>1</v>
      </c>
      <c r="F37" s="89" t="s">
        <v>407</v>
      </c>
      <c r="G37" s="89" t="s">
        <v>408</v>
      </c>
    </row>
    <row r="38" spans="1:7" ht="54.75">
      <c r="A38" s="125" t="s">
        <v>154</v>
      </c>
      <c r="B38" s="123" t="s">
        <v>416</v>
      </c>
      <c r="C38" s="126">
        <v>2</v>
      </c>
      <c r="D38" s="126"/>
      <c r="E38" s="134">
        <v>1</v>
      </c>
      <c r="F38" s="89" t="s">
        <v>407</v>
      </c>
      <c r="G38" s="89" t="s">
        <v>408</v>
      </c>
    </row>
    <row r="39" spans="1:7" ht="54.75">
      <c r="A39" s="125" t="s">
        <v>160</v>
      </c>
      <c r="B39" s="123" t="s">
        <v>417</v>
      </c>
      <c r="C39" s="126">
        <v>2</v>
      </c>
      <c r="D39" s="126"/>
      <c r="E39" s="134">
        <v>1</v>
      </c>
      <c r="F39" s="89" t="s">
        <v>407</v>
      </c>
      <c r="G39" s="89" t="s">
        <v>408</v>
      </c>
    </row>
    <row r="40" spans="1:7" ht="54.75">
      <c r="A40" s="125" t="s">
        <v>162</v>
      </c>
      <c r="B40" s="123" t="s">
        <v>418</v>
      </c>
      <c r="C40" s="126">
        <v>2</v>
      </c>
      <c r="D40" s="126"/>
      <c r="E40" s="134">
        <v>1</v>
      </c>
      <c r="F40" s="89" t="s">
        <v>407</v>
      </c>
      <c r="G40" s="89" t="s">
        <v>408</v>
      </c>
    </row>
    <row r="41" spans="1:7" ht="54.75">
      <c r="A41" s="125" t="s">
        <v>164</v>
      </c>
      <c r="B41" s="123" t="s">
        <v>419</v>
      </c>
      <c r="C41" s="126">
        <v>2</v>
      </c>
      <c r="D41" s="126"/>
      <c r="E41" s="134">
        <v>1</v>
      </c>
      <c r="F41" s="89" t="s">
        <v>407</v>
      </c>
      <c r="G41" s="89" t="s">
        <v>408</v>
      </c>
    </row>
    <row r="42" spans="1:7" ht="54.75">
      <c r="A42" s="125" t="s">
        <v>166</v>
      </c>
      <c r="B42" s="123" t="s">
        <v>361</v>
      </c>
      <c r="C42" s="126">
        <v>2</v>
      </c>
      <c r="D42" s="126"/>
      <c r="E42" s="134">
        <v>1</v>
      </c>
      <c r="F42" s="89" t="s">
        <v>407</v>
      </c>
      <c r="G42" s="89" t="s">
        <v>408</v>
      </c>
    </row>
    <row r="43" spans="1:7" ht="54.75">
      <c r="A43" s="125" t="s">
        <v>232</v>
      </c>
      <c r="B43" s="123" t="s">
        <v>233</v>
      </c>
      <c r="C43" s="126">
        <v>2</v>
      </c>
      <c r="D43" s="126"/>
      <c r="E43" s="134">
        <v>1</v>
      </c>
      <c r="F43" s="89" t="s">
        <v>407</v>
      </c>
      <c r="G43" s="89" t="s">
        <v>408</v>
      </c>
    </row>
    <row r="44" spans="1:7" ht="54.75">
      <c r="A44" s="125" t="s">
        <v>234</v>
      </c>
      <c r="B44" s="123" t="s">
        <v>423</v>
      </c>
      <c r="C44" s="126">
        <v>2</v>
      </c>
      <c r="D44" s="126"/>
      <c r="E44" s="134">
        <v>1</v>
      </c>
      <c r="F44" s="89" t="s">
        <v>407</v>
      </c>
      <c r="G44" s="89" t="s">
        <v>408</v>
      </c>
    </row>
    <row r="45" spans="1:7" ht="54.75">
      <c r="A45" s="89" t="s">
        <v>350</v>
      </c>
      <c r="B45" s="90" t="s">
        <v>411</v>
      </c>
      <c r="C45" s="89">
        <v>2</v>
      </c>
      <c r="D45" s="89"/>
      <c r="E45" s="89">
        <v>1</v>
      </c>
      <c r="F45" s="89" t="s">
        <v>407</v>
      </c>
      <c r="G45" s="89" t="s">
        <v>408</v>
      </c>
    </row>
    <row r="46" spans="1:7" ht="54.75">
      <c r="A46" s="89" t="s">
        <v>273</v>
      </c>
      <c r="B46" s="90" t="s">
        <v>412</v>
      </c>
      <c r="C46" s="89">
        <v>2</v>
      </c>
      <c r="D46" s="89"/>
      <c r="E46" s="89">
        <v>1</v>
      </c>
      <c r="F46" s="89" t="s">
        <v>407</v>
      </c>
      <c r="G46" s="89" t="s">
        <v>408</v>
      </c>
    </row>
    <row r="47" spans="1:7" ht="54.75">
      <c r="A47" s="89" t="s">
        <v>259</v>
      </c>
      <c r="B47" s="90" t="s">
        <v>413</v>
      </c>
      <c r="C47" s="89">
        <v>2</v>
      </c>
      <c r="D47" s="89"/>
      <c r="E47" s="89">
        <v>1</v>
      </c>
      <c r="F47" s="89" t="s">
        <v>407</v>
      </c>
      <c r="G47" s="89" t="s">
        <v>408</v>
      </c>
    </row>
    <row r="48" spans="1:7" ht="54.75">
      <c r="A48" s="89" t="s">
        <v>255</v>
      </c>
      <c r="B48" s="91" t="s">
        <v>414</v>
      </c>
      <c r="C48" s="89">
        <v>2</v>
      </c>
      <c r="D48" s="89"/>
      <c r="E48" s="89">
        <v>1</v>
      </c>
      <c r="F48" s="89" t="s">
        <v>407</v>
      </c>
      <c r="G48" s="89" t="s">
        <v>408</v>
      </c>
    </row>
    <row r="49" spans="1:7" ht="54.75">
      <c r="A49" s="89" t="s">
        <v>256</v>
      </c>
      <c r="B49" s="90" t="s">
        <v>415</v>
      </c>
      <c r="C49" s="89">
        <v>2</v>
      </c>
      <c r="D49" s="89"/>
      <c r="E49" s="89">
        <v>1</v>
      </c>
      <c r="F49" s="89" t="s">
        <v>407</v>
      </c>
      <c r="G49" s="89" t="s">
        <v>408</v>
      </c>
    </row>
    <row r="50" spans="1:7" ht="54.75">
      <c r="A50" s="89" t="s">
        <v>337</v>
      </c>
      <c r="B50" s="90" t="s">
        <v>416</v>
      </c>
      <c r="C50" s="89">
        <v>2</v>
      </c>
      <c r="D50" s="89"/>
      <c r="E50" s="89">
        <v>1</v>
      </c>
      <c r="F50" s="89" t="s">
        <v>407</v>
      </c>
      <c r="G50" s="89" t="s">
        <v>408</v>
      </c>
    </row>
    <row r="51" spans="1:7" ht="54.75">
      <c r="A51" s="89" t="s">
        <v>359</v>
      </c>
      <c r="B51" s="90" t="s">
        <v>417</v>
      </c>
      <c r="C51" s="89">
        <v>2</v>
      </c>
      <c r="D51" s="89"/>
      <c r="E51" s="89">
        <v>1</v>
      </c>
      <c r="F51" s="89" t="s">
        <v>407</v>
      </c>
      <c r="G51" s="89" t="s">
        <v>408</v>
      </c>
    </row>
    <row r="52" spans="1:7" ht="54.75">
      <c r="A52" s="89" t="s">
        <v>360</v>
      </c>
      <c r="B52" s="90" t="s">
        <v>418</v>
      </c>
      <c r="C52" s="89">
        <v>2</v>
      </c>
      <c r="D52" s="89"/>
      <c r="E52" s="89">
        <v>1</v>
      </c>
      <c r="F52" s="89" t="s">
        <v>407</v>
      </c>
      <c r="G52" s="89" t="s">
        <v>408</v>
      </c>
    </row>
    <row r="53" spans="1:7" ht="54.75">
      <c r="A53" s="92" t="s">
        <v>369</v>
      </c>
      <c r="B53" s="93" t="s">
        <v>419</v>
      </c>
      <c r="C53" s="89">
        <v>2</v>
      </c>
      <c r="D53" s="89"/>
      <c r="E53" s="89">
        <v>1</v>
      </c>
      <c r="F53" s="89" t="s">
        <v>407</v>
      </c>
      <c r="G53" s="89" t="s">
        <v>408</v>
      </c>
    </row>
    <row r="54" spans="1:7" ht="54.75">
      <c r="A54" s="92" t="s">
        <v>371</v>
      </c>
      <c r="B54" s="93" t="s">
        <v>420</v>
      </c>
      <c r="C54" s="89">
        <v>2</v>
      </c>
      <c r="D54" s="89"/>
      <c r="E54" s="89">
        <v>1</v>
      </c>
      <c r="F54" s="89" t="s">
        <v>407</v>
      </c>
      <c r="G54" s="89" t="s">
        <v>408</v>
      </c>
    </row>
    <row r="55" spans="1:7" ht="54.75">
      <c r="A55" s="92" t="s">
        <v>375</v>
      </c>
      <c r="B55" s="93" t="s">
        <v>361</v>
      </c>
      <c r="C55" s="89">
        <v>2</v>
      </c>
      <c r="D55" s="89"/>
      <c r="E55" s="89">
        <v>1</v>
      </c>
      <c r="F55" s="89" t="s">
        <v>407</v>
      </c>
      <c r="G55" s="89" t="s">
        <v>408</v>
      </c>
    </row>
    <row r="56" spans="1:7" ht="54.75">
      <c r="A56" s="92" t="s">
        <v>377</v>
      </c>
      <c r="B56" s="93" t="s">
        <v>421</v>
      </c>
      <c r="C56" s="89">
        <v>2</v>
      </c>
      <c r="D56" s="89"/>
      <c r="E56" s="89">
        <v>1</v>
      </c>
      <c r="F56" s="89" t="s">
        <v>407</v>
      </c>
      <c r="G56" s="89" t="s">
        <v>408</v>
      </c>
    </row>
    <row r="57" spans="1:7" ht="54.75">
      <c r="A57" s="92" t="s">
        <v>379</v>
      </c>
      <c r="B57" s="93" t="s">
        <v>422</v>
      </c>
      <c r="C57" s="89">
        <v>2</v>
      </c>
      <c r="D57" s="89"/>
      <c r="E57" s="89">
        <v>1</v>
      </c>
      <c r="F57" s="89" t="s">
        <v>407</v>
      </c>
      <c r="G57" s="89" t="s">
        <v>408</v>
      </c>
    </row>
    <row r="58" spans="1:7" ht="54.75">
      <c r="A58" s="92" t="s">
        <v>381</v>
      </c>
      <c r="B58" s="93" t="s">
        <v>423</v>
      </c>
      <c r="C58" s="89">
        <v>2</v>
      </c>
      <c r="D58" s="89"/>
      <c r="E58" s="89">
        <v>1</v>
      </c>
      <c r="F58" s="89" t="s">
        <v>407</v>
      </c>
      <c r="G58" s="89" t="s">
        <v>408</v>
      </c>
    </row>
  </sheetData>
  <sheetProtection/>
  <mergeCells count="4">
    <mergeCell ref="C16:D16"/>
    <mergeCell ref="E16:G16"/>
    <mergeCell ref="C26:D26"/>
    <mergeCell ref="E26:G26"/>
  </mergeCells>
  <printOptions/>
  <pageMargins left="0.75" right="0.75" top="1" bottom="1" header="0.5" footer="0.5"/>
  <pageSetup horizontalDpi="600" verticalDpi="600" orientation="portrait" paperSize="9" scale="50" r:id="rId1"/>
</worksheet>
</file>

<file path=xl/worksheets/sheet8.xml><?xml version="1.0" encoding="utf-8"?>
<worksheet xmlns="http://schemas.openxmlformats.org/spreadsheetml/2006/main" xmlns:r="http://schemas.openxmlformats.org/officeDocument/2006/relationships">
  <dimension ref="A1:M8"/>
  <sheetViews>
    <sheetView view="pageLayout" workbookViewId="0" topLeftCell="A7">
      <selection activeCell="E8" sqref="E8"/>
    </sheetView>
  </sheetViews>
  <sheetFormatPr defaultColWidth="9.140625" defaultRowHeight="15"/>
  <cols>
    <col min="1" max="1" width="5.7109375" style="0" customWidth="1"/>
    <col min="2" max="7" width="20.7109375" style="0" customWidth="1"/>
    <col min="8" max="8" width="16.00390625" style="0" customWidth="1"/>
    <col min="9" max="14" width="20.7109375" style="0" customWidth="1"/>
  </cols>
  <sheetData>
    <row r="1" spans="1:2" ht="14.25">
      <c r="A1" s="20" t="s">
        <v>301</v>
      </c>
      <c r="B1" t="s">
        <v>235</v>
      </c>
    </row>
    <row r="3" spans="1:13" ht="18">
      <c r="A3" s="27"/>
      <c r="B3" s="196" t="s">
        <v>299</v>
      </c>
      <c r="C3" s="196"/>
      <c r="D3" s="196"/>
      <c r="E3" s="196"/>
      <c r="F3" s="196"/>
      <c r="G3" s="197"/>
      <c r="H3" s="193" t="s">
        <v>300</v>
      </c>
      <c r="I3" s="194"/>
      <c r="J3" s="194"/>
      <c r="K3" s="194"/>
      <c r="L3" s="195"/>
      <c r="M3" s="19"/>
    </row>
    <row r="4" spans="1:12" ht="93">
      <c r="A4" s="3" t="s">
        <v>249</v>
      </c>
      <c r="B4" s="3" t="s">
        <v>267</v>
      </c>
      <c r="C4" s="3" t="s">
        <v>302</v>
      </c>
      <c r="D4" s="3" t="s">
        <v>293</v>
      </c>
      <c r="E4" s="3" t="s">
        <v>303</v>
      </c>
      <c r="F4" s="3" t="s">
        <v>304</v>
      </c>
      <c r="G4" s="18" t="s">
        <v>309</v>
      </c>
      <c r="H4" s="94" t="s">
        <v>297</v>
      </c>
      <c r="I4" s="3" t="s">
        <v>306</v>
      </c>
      <c r="J4" s="26" t="s">
        <v>310</v>
      </c>
      <c r="K4" s="26" t="s">
        <v>311</v>
      </c>
      <c r="L4" s="26" t="s">
        <v>276</v>
      </c>
    </row>
    <row r="5" spans="1:12" ht="111" thickBot="1">
      <c r="A5" s="95"/>
      <c r="B5" s="96" t="s">
        <v>475</v>
      </c>
      <c r="C5" s="96" t="s">
        <v>475</v>
      </c>
      <c r="D5" s="96" t="s">
        <v>475</v>
      </c>
      <c r="E5" s="96" t="s">
        <v>241</v>
      </c>
      <c r="F5" s="96" t="s">
        <v>241</v>
      </c>
      <c r="G5" s="96" t="s">
        <v>242</v>
      </c>
      <c r="H5" s="97" t="s">
        <v>243</v>
      </c>
      <c r="I5" s="96" t="s">
        <v>243</v>
      </c>
      <c r="J5" s="96" t="s">
        <v>244</v>
      </c>
      <c r="K5" s="96" t="s">
        <v>245</v>
      </c>
      <c r="L5" s="96" t="s">
        <v>246</v>
      </c>
    </row>
    <row r="6" spans="1:12" ht="408" customHeight="1">
      <c r="A6" s="101">
        <v>1</v>
      </c>
      <c r="B6" s="2" t="s">
        <v>455</v>
      </c>
      <c r="C6" s="2" t="s">
        <v>424</v>
      </c>
      <c r="D6" s="2" t="s">
        <v>477</v>
      </c>
      <c r="E6" s="2" t="s">
        <v>481</v>
      </c>
      <c r="F6" s="2">
        <v>1</v>
      </c>
      <c r="G6" s="98" t="s">
        <v>68</v>
      </c>
      <c r="H6" s="99" t="s">
        <v>483</v>
      </c>
      <c r="I6" s="102">
        <v>1</v>
      </c>
      <c r="J6" s="137" t="s">
        <v>3</v>
      </c>
      <c r="K6" s="102"/>
      <c r="L6" s="100" t="s">
        <v>496</v>
      </c>
    </row>
    <row r="7" spans="1:12" ht="409.5">
      <c r="A7" s="101">
        <v>2</v>
      </c>
      <c r="B7" s="162" t="s">
        <v>51</v>
      </c>
      <c r="C7" s="2" t="s">
        <v>424</v>
      </c>
      <c r="D7" s="2" t="s">
        <v>574</v>
      </c>
      <c r="E7" s="2" t="s">
        <v>481</v>
      </c>
      <c r="F7" s="2">
        <v>1</v>
      </c>
      <c r="G7" s="104" t="s">
        <v>2</v>
      </c>
      <c r="H7" s="99" t="s">
        <v>560</v>
      </c>
      <c r="I7" s="102">
        <v>1</v>
      </c>
      <c r="J7" s="103" t="s">
        <v>1</v>
      </c>
      <c r="K7" s="102"/>
      <c r="L7" s="57" t="s">
        <v>563</v>
      </c>
    </row>
    <row r="8" spans="1:12" ht="345">
      <c r="A8" s="101">
        <v>3</v>
      </c>
      <c r="B8" s="123" t="s">
        <v>40</v>
      </c>
      <c r="C8" s="2" t="s">
        <v>424</v>
      </c>
      <c r="D8" s="2" t="s">
        <v>574</v>
      </c>
      <c r="E8" s="2" t="s">
        <v>481</v>
      </c>
      <c r="F8" s="101">
        <v>1</v>
      </c>
      <c r="G8" s="104" t="s">
        <v>228</v>
      </c>
      <c r="H8" s="99" t="s">
        <v>560</v>
      </c>
      <c r="I8" s="102">
        <v>1</v>
      </c>
      <c r="J8" s="103" t="s">
        <v>0</v>
      </c>
      <c r="K8" s="102"/>
      <c r="L8" s="89" t="s">
        <v>408</v>
      </c>
    </row>
  </sheetData>
  <sheetProtection/>
  <mergeCells count="2">
    <mergeCell ref="H3:L3"/>
    <mergeCell ref="B3:G3"/>
  </mergeCells>
  <printOptions/>
  <pageMargins left="0.3937007874015748" right="0.3937007874015748" top="0.99" bottom="0.3937007874015748" header="0" footer="0"/>
  <pageSetup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A1:F4"/>
  <sheetViews>
    <sheetView view="pageLayout" workbookViewId="0" topLeftCell="A1">
      <selection activeCell="D7" sqref="D7"/>
    </sheetView>
  </sheetViews>
  <sheetFormatPr defaultColWidth="9.140625" defaultRowHeight="15"/>
  <cols>
    <col min="1" max="1" width="5.8515625" style="22" customWidth="1"/>
    <col min="2" max="6" width="25.7109375" style="0" customWidth="1"/>
  </cols>
  <sheetData>
    <row r="1" ht="14.25">
      <c r="A1" s="20" t="s">
        <v>292</v>
      </c>
    </row>
    <row r="2" ht="14.25">
      <c r="A2" s="20"/>
    </row>
    <row r="3" spans="1:6" ht="46.5">
      <c r="A3" s="21" t="s">
        <v>249</v>
      </c>
      <c r="B3" s="21" t="s">
        <v>280</v>
      </c>
      <c r="C3" s="21" t="s">
        <v>281</v>
      </c>
      <c r="D3" s="21" t="s">
        <v>282</v>
      </c>
      <c r="E3" s="21" t="s">
        <v>285</v>
      </c>
      <c r="F3" s="21" t="s">
        <v>289</v>
      </c>
    </row>
    <row r="4" spans="1:6" ht="360">
      <c r="A4" s="163"/>
      <c r="B4" s="166" t="s">
        <v>63</v>
      </c>
      <c r="C4" s="164"/>
      <c r="D4" s="167" t="s">
        <v>64</v>
      </c>
      <c r="E4" s="168" t="s">
        <v>65</v>
      </c>
      <c r="F4" s="167" t="s">
        <v>66</v>
      </c>
    </row>
  </sheetData>
  <sheetProtection/>
  <printOptions/>
  <pageMargins left="0.3937007874015748" right="0.3937007874015748" top="0.99" bottom="0.3937007874015748"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HP</cp:lastModifiedBy>
  <cp:lastPrinted>2012-03-15T06:58:08Z</cp:lastPrinted>
  <dcterms:created xsi:type="dcterms:W3CDTF">2011-04-01T05:12:32Z</dcterms:created>
  <dcterms:modified xsi:type="dcterms:W3CDTF">2018-11-27T09:30:11Z</dcterms:modified>
  <cp:category/>
  <cp:version/>
  <cp:contentType/>
  <cp:contentStatus/>
</cp:coreProperties>
</file>